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7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21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8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worksheets/sheet17.xml" ContentType="application/vnd.openxmlformats-officedocument.spreadsheetml.worksheet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0.xml" ContentType="application/vnd.openxmlformats-officedocument.spreadsheetml.worksheet+xml"/>
  <Override PartName="/xl/worksheets/sheet13.xml" ContentType="application/vnd.openxmlformats-officedocument.spreadsheetml.worksheet+xml"/>
  <Override PartName="/xl/worksheets/sheet16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SUMA" sheetId="1" state="visible" r:id="rId1"/>
    <sheet name="Bytów" sheetId="2" state="visible" r:id="rId2"/>
    <sheet name="Chojnice" sheetId="3" state="visible" r:id="rId3"/>
    <sheet name="Człuchów" sheetId="4" state="visible" r:id="rId4"/>
    <sheet name="Gdańsk" sheetId="5" state="visible" r:id="rId5"/>
    <sheet name="Gdynia" sheetId="6" state="visible" r:id="rId6"/>
    <sheet name="Kartuzy" sheetId="7" state="visible" r:id="rId7"/>
    <sheet name="Kościerzyna" sheetId="8" state="visible" r:id="rId8"/>
    <sheet name="Kwidzyn" sheetId="9" state="visible" r:id="rId9"/>
    <sheet name="Lębork" sheetId="10" state="visible" r:id="rId10"/>
    <sheet name="Malbork" sheetId="11" state="visible" r:id="rId11"/>
    <sheet name="NDG" sheetId="12" state="visible" r:id="rId12"/>
    <sheet name="Pruszcz Gd." sheetId="13" state="visible" r:id="rId13"/>
    <sheet name="Puck" sheetId="14" state="visible" r:id="rId14"/>
    <sheet name="Słupsk" sheetId="15" state="visible" r:id="rId15"/>
    <sheet name="Sopot" sheetId="16" state="visible" r:id="rId16"/>
    <sheet name="Starogard Gd." sheetId="17" state="visible" r:id="rId17"/>
    <sheet name="Sztum" sheetId="18" state="visible" r:id="rId18"/>
    <sheet name="Tczew" sheetId="19" state="visible" r:id="rId19"/>
    <sheet name="Wejherowo" sheetId="20" state="visible" r:id="rId20"/>
    <sheet name="KW PSP" sheetId="21" state="visible" r:id="rId21"/>
  </sheets>
  <definedNames>
    <definedName name="Paliwo" hidden="0">Bytów!$J$2:$J$3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<sst xmlns="http://schemas.openxmlformats.org/spreadsheetml/2006/main" count="413" uniqueCount="413">
  <si>
    <t>L.p.</t>
  </si>
  <si>
    <t>Powiat</t>
  </si>
  <si>
    <t xml:space="preserve">Liczba miejsc</t>
  </si>
  <si>
    <t xml:space="preserve">KP PSP Bytów</t>
  </si>
  <si>
    <t xml:space="preserve">KP PSP Chojnice</t>
  </si>
  <si>
    <t xml:space="preserve">KP PSP Człuchów</t>
  </si>
  <si>
    <t xml:space="preserve">KM PSP Gdańsk </t>
  </si>
  <si>
    <t xml:space="preserve">KM PSP Gdynia</t>
  </si>
  <si>
    <t xml:space="preserve">KP PSP Kartuzy</t>
  </si>
  <si>
    <t xml:space="preserve">KP PSP Kościerzyna</t>
  </si>
  <si>
    <t xml:space="preserve">KP PSP Kwidzyn</t>
  </si>
  <si>
    <t xml:space="preserve">KP PSP Lębork</t>
  </si>
  <si>
    <t xml:space="preserve">KP PSP Malbork</t>
  </si>
  <si>
    <t xml:space="preserve">KP PSP Nowy Dwór Gd.</t>
  </si>
  <si>
    <t xml:space="preserve">KP PSP Pruszcz Gd.</t>
  </si>
  <si>
    <t xml:space="preserve">KP PSP Puck</t>
  </si>
  <si>
    <t xml:space="preserve">KM PSP Słupsk</t>
  </si>
  <si>
    <t xml:space="preserve">KM PSP Sopot</t>
  </si>
  <si>
    <t xml:space="preserve">KP PSP Starogard Gd. </t>
  </si>
  <si>
    <t xml:space="preserve">KP PSP  Sztum</t>
  </si>
  <si>
    <t xml:space="preserve">KP PSP Tczew</t>
  </si>
  <si>
    <t xml:space="preserve">KP PSP Wejherowo </t>
  </si>
  <si>
    <t xml:space="preserve">KW PSP Gdańsk</t>
  </si>
  <si>
    <t xml:space="preserve">Nazwa Komendy/JRG/OSP</t>
  </si>
  <si>
    <t xml:space="preserve">Adres miejsca</t>
  </si>
  <si>
    <t xml:space="preserve">JRG Nr 1 w Bytowie</t>
  </si>
  <si>
    <t xml:space="preserve">ul. gen. Józefa Wybickiego 9, Bytów</t>
  </si>
  <si>
    <t xml:space="preserve">JRG Nr 2 w Miatku</t>
  </si>
  <si>
    <t xml:space="preserve">"Zielony Ruczaj" ul. Zielona,  Miastko</t>
  </si>
  <si>
    <t xml:space="preserve">OSP Czarna Dąbrówka</t>
  </si>
  <si>
    <t xml:space="preserve">ul. Ogrodowa 2, Czarna Dąbrówka</t>
  </si>
  <si>
    <t xml:space="preserve">OSP Ugoszcz</t>
  </si>
  <si>
    <t xml:space="preserve">ul. Bytowska 2, Ugoszcz</t>
  </si>
  <si>
    <t xml:space="preserve">OSP Borzytuchom</t>
  </si>
  <si>
    <t xml:space="preserve">ul. Danuty Siedzikówny "Inki" 7, Borzytuchom</t>
  </si>
  <si>
    <t xml:space="preserve">OSP Tuchomie</t>
  </si>
  <si>
    <t xml:space="preserve">ul. Jana III Sobieskiego 14, Tuchomie</t>
  </si>
  <si>
    <t xml:space="preserve">OSP Trzebielino</t>
  </si>
  <si>
    <t xml:space="preserve">ul. Pomorska 14, Trzebielino</t>
  </si>
  <si>
    <t xml:space="preserve">OSP Kołczygłowy</t>
  </si>
  <si>
    <t xml:space="preserve">ul. Szkolna 12, Kołczygłowy</t>
  </si>
  <si>
    <t xml:space="preserve">OSP Parchowo</t>
  </si>
  <si>
    <t xml:space="preserve">ul. Strażacka 2, Parchowo</t>
  </si>
  <si>
    <t xml:space="preserve">OSP Lipnica</t>
  </si>
  <si>
    <t xml:space="preserve">ul. Strażacka 5, Lipnica</t>
  </si>
  <si>
    <t xml:space="preserve">OSP Dretyń</t>
  </si>
  <si>
    <t xml:space="preserve">77-200 Dretyń 36</t>
  </si>
  <si>
    <t xml:space="preserve">OSP Pomysk Wielki</t>
  </si>
  <si>
    <t xml:space="preserve">ul. Głowna 28, Pomysk Wielki</t>
  </si>
  <si>
    <t xml:space="preserve">OSP Borzyszkowy</t>
  </si>
  <si>
    <t xml:space="preserve">77-130 Borzyszkowy 3</t>
  </si>
  <si>
    <t xml:space="preserve">KP PSP w Chojnicach</t>
  </si>
  <si>
    <t xml:space="preserve">ulica Gdańska 51 89-604 Chojnice</t>
  </si>
  <si>
    <t xml:space="preserve">Centrum Handlowe BRAMA POMORZA (GALERIA)</t>
  </si>
  <si>
    <t xml:space="preserve">Podmiejska 2a,Lipienice,  89-620 Chojnice</t>
  </si>
  <si>
    <t xml:space="preserve">OSP Czersk (przy remiznie)</t>
  </si>
  <si>
    <t xml:space="preserve">ulica Starogardzka 42, 89-650 Czersk</t>
  </si>
  <si>
    <t xml:space="preserve">OSP Łąg</t>
  </si>
  <si>
    <t xml:space="preserve">ulica Rynkowa w Czersku, 89-650 Czersk</t>
  </si>
  <si>
    <t xml:space="preserve">Konarzyny (przy remizie)</t>
  </si>
  <si>
    <t xml:space="preserve">ulica Strażacka 2, 89-607 Konarzyny</t>
  </si>
  <si>
    <t xml:space="preserve">Brusy (przy remizie)</t>
  </si>
  <si>
    <t xml:space="preserve">ulica Gdańska 1B, 89-632 Brusy</t>
  </si>
  <si>
    <t xml:space="preserve">KP PSP w Człuchowie</t>
  </si>
  <si>
    <t xml:space="preserve">ul. Stefana Batorego 10, 77-300 Człuchów</t>
  </si>
  <si>
    <t xml:space="preserve">OSP Bińcze</t>
  </si>
  <si>
    <t xml:space="preserve">Bińcze 39b, 77-324 Czarne</t>
  </si>
  <si>
    <t xml:space="preserve">OSP Czarne</t>
  </si>
  <si>
    <t xml:space="preserve">ul. Ogrodowa 20, 77- 330 Czarne</t>
  </si>
  <si>
    <t xml:space="preserve">OSP Polnica </t>
  </si>
  <si>
    <t xml:space="preserve">Polnica 31, 77-300 Człuchów</t>
  </si>
  <si>
    <t xml:space="preserve">OSP Rychnowy</t>
  </si>
  <si>
    <t xml:space="preserve">Rychnowy 8A,  77-300 Człuchów</t>
  </si>
  <si>
    <t xml:space="preserve">OSP Debrzno</t>
  </si>
  <si>
    <t xml:space="preserve">ul.Miła 8, 77-310 Debrzno</t>
  </si>
  <si>
    <t xml:space="preserve">OSP Stare Gronowo</t>
  </si>
  <si>
    <t xml:space="preserve">Stare Gronowo 48, 77-310 Debrzno</t>
  </si>
  <si>
    <t xml:space="preserve">OSP Koczała</t>
  </si>
  <si>
    <t xml:space="preserve">ul. Szkolna 7, 77-220 Koczała</t>
  </si>
  <si>
    <t xml:space="preserve">OSP Pietrzykowo</t>
  </si>
  <si>
    <t xml:space="preserve">Pietrzykowo 34, 77-220 Koczała</t>
  </si>
  <si>
    <t xml:space="preserve">OSP Przechlewo</t>
  </si>
  <si>
    <t xml:space="preserve"> ul. Staroszkolna 2, 77-320 Przechlewo</t>
  </si>
  <si>
    <t xml:space="preserve">OSP Rzeczenica</t>
  </si>
  <si>
    <t xml:space="preserve">ul. Czarna 17a, 77-304 Rzeczenica</t>
  </si>
  <si>
    <t xml:space="preserve">OSP Pieniężnica</t>
  </si>
  <si>
    <t xml:space="preserve">Pieniężnica 17, 77-304 Rzeczenica</t>
  </si>
  <si>
    <t xml:space="preserve">KM PSP Gdańsk JRG 5</t>
  </si>
  <si>
    <t xml:space="preserve">Gdańsk ul. Beniowskiego 7</t>
  </si>
  <si>
    <t xml:space="preserve">KM PSP Gdańsk JRG 1</t>
  </si>
  <si>
    <t xml:space="preserve">Gdańsk ul. Partyzantów 34</t>
  </si>
  <si>
    <t xml:space="preserve">KM PSP Gdańsk JRG 2</t>
  </si>
  <si>
    <t xml:space="preserve">Gdańsk ul. Siennicka 30/40</t>
  </si>
  <si>
    <t xml:space="preserve">KM PSP Gdańsk JRG 3 i JRG 4</t>
  </si>
  <si>
    <t xml:space="preserve">Gdańsk ul. Targ Sienny 7 (CH Forum)</t>
  </si>
  <si>
    <t xml:space="preserve">KM PSP Gdynia JRG 1</t>
  </si>
  <si>
    <t xml:space="preserve">ul. Władysława IV 12/14,  Gdynia</t>
  </si>
  <si>
    <t xml:space="preserve">KM PSP Gdynia JRG 2</t>
  </si>
  <si>
    <t xml:space="preserve">ul. Hutnicza 30, Gdynia</t>
  </si>
  <si>
    <t xml:space="preserve">KM PSP Gdynia JRG 3, JRG 4</t>
  </si>
  <si>
    <t xml:space="preserve">ul. Kazimierza Górskiego 2, Gdynia</t>
  </si>
  <si>
    <t xml:space="preserve">OSP Gdynia Wiczlino</t>
  </si>
  <si>
    <t xml:space="preserve">Wiczlińska 50a,  Gdynia</t>
  </si>
  <si>
    <t xml:space="preserve">ul. 3 Maja 16a, 83-300 Kartuzy</t>
  </si>
  <si>
    <t xml:space="preserve">OSP Sierakowice </t>
  </si>
  <si>
    <t xml:space="preserve">ul. Ks. Sychty 2, 83-340 Sierakowice</t>
  </si>
  <si>
    <t xml:space="preserve">OSP Tokary</t>
  </si>
  <si>
    <t xml:space="preserve">ul. Przodkowska 60, 83-304 Tokary, </t>
  </si>
  <si>
    <t xml:space="preserve">OSP Szymbark</t>
  </si>
  <si>
    <t xml:space="preserve">ul. Długa 16, 83-315 Szymbark</t>
  </si>
  <si>
    <t xml:space="preserve">OSP Miechucino</t>
  </si>
  <si>
    <t xml:space="preserve">ul. Kartuska 15, 83-334 Miechucino</t>
  </si>
  <si>
    <t xml:space="preserve">OSP Dzierżążno</t>
  </si>
  <si>
    <t xml:space="preserve">ul. Kartuska 31, 83-332 Dzierżążno</t>
  </si>
  <si>
    <t xml:space="preserve">OSP Chwaszczyno</t>
  </si>
  <si>
    <t xml:space="preserve">ul. Żeromskiego 9, 80-209 Chwaszczyno</t>
  </si>
  <si>
    <t xml:space="preserve">OSP Kistowo</t>
  </si>
  <si>
    <t xml:space="preserve">Kistowo 24b, 83-320 Sulęczyno</t>
  </si>
  <si>
    <t xml:space="preserve">OSP Ostrzyce</t>
  </si>
  <si>
    <t xml:space="preserve">ul. Kasztelańska 25, Ostrzyce, 83-311 Goręczyno</t>
  </si>
  <si>
    <t xml:space="preserve">OSP Chmielno</t>
  </si>
  <si>
    <t xml:space="preserve">ul. Garncarska 1, 83-333 Chmielno</t>
  </si>
  <si>
    <t xml:space="preserve">KP PSP w Kościerzynie </t>
  </si>
  <si>
    <t xml:space="preserve">K-na ul. Traugutta 6</t>
  </si>
  <si>
    <t xml:space="preserve">OSP Kościerzyna</t>
  </si>
  <si>
    <t>x</t>
  </si>
  <si>
    <t xml:space="preserve">OSP Łubiana </t>
  </si>
  <si>
    <t xml:space="preserve">Zakładowa 1, 83-407 Łubiana</t>
  </si>
  <si>
    <t xml:space="preserve">OSP Wielki Klincz </t>
  </si>
  <si>
    <t xml:space="preserve">Józefa Wybickiego 19, 83-423 Wielki Klincz</t>
  </si>
  <si>
    <t xml:space="preserve">OSP Dziemiany</t>
  </si>
  <si>
    <t xml:space="preserve">Kowalska 11, 83-425 Dziemiany</t>
  </si>
  <si>
    <t xml:space="preserve">OSP Raduń</t>
  </si>
  <si>
    <t xml:space="preserve">Raduń-Osiedle 39, 83-425 Raduń</t>
  </si>
  <si>
    <t xml:space="preserve">OSP Lipusz</t>
  </si>
  <si>
    <t xml:space="preserve">Młyńska 18 83-424 Lipusz</t>
  </si>
  <si>
    <t xml:space="preserve">OSP Liniewo</t>
  </si>
  <si>
    <t xml:space="preserve">Starowiejska 13, 83-420 Liniewo</t>
  </si>
  <si>
    <t xml:space="preserve">OSP Wysin</t>
  </si>
  <si>
    <t xml:space="preserve">Wyzwolenia 1, 83-421 Wysin</t>
  </si>
  <si>
    <t xml:space="preserve">OSP Nowa Karczma</t>
  </si>
  <si>
    <t xml:space="preserve">Gdańska 2, 83-404 Nowa Karczma</t>
  </si>
  <si>
    <t xml:space="preserve">OSP Lubań</t>
  </si>
  <si>
    <t xml:space="preserve">Braci Czarlińskich 42, 83-422 Lubań</t>
  </si>
  <si>
    <t xml:space="preserve">OSP Stara Kiszewa </t>
  </si>
  <si>
    <t xml:space="preserve">Ogrodowa 1A, 83-430 Stara Kiszewa</t>
  </si>
  <si>
    <t xml:space="preserve">OSP Bartoszylas</t>
  </si>
  <si>
    <t xml:space="preserve">Bartoszylas 27A, 83-430 Bartoszylas</t>
  </si>
  <si>
    <t xml:space="preserve">OSP Karsin </t>
  </si>
  <si>
    <t xml:space="preserve">Długa 177, 83-440 Karsin</t>
  </si>
  <si>
    <t xml:space="preserve">OSP Wiele </t>
  </si>
  <si>
    <t xml:space="preserve">Rogali 7A, 83-441 Wiele</t>
  </si>
  <si>
    <t xml:space="preserve">OSP Głodowo </t>
  </si>
  <si>
    <t xml:space="preserve">Głodowo 40A, 83-412 Głodowo</t>
  </si>
  <si>
    <t xml:space="preserve">OSP Lubieszyn</t>
  </si>
  <si>
    <t xml:space="preserve">Lubieszyn 27A, 83-420 Lubieszyn</t>
  </si>
  <si>
    <t xml:space="preserve">ul. Sportowa 3, Kwidzyn</t>
  </si>
  <si>
    <t xml:space="preserve">OSP Pastwa</t>
  </si>
  <si>
    <t xml:space="preserve">Brachlewo 42</t>
  </si>
  <si>
    <t xml:space="preserve">OSP Kwidzyn</t>
  </si>
  <si>
    <t xml:space="preserve">ul. Miłosna 18, Kwidzyn</t>
  </si>
  <si>
    <t xml:space="preserve">OSP Gardeja i OSP Rozajny</t>
  </si>
  <si>
    <t xml:space="preserve">ul. Sportowa 7, Gardeja</t>
  </si>
  <si>
    <t xml:space="preserve">OSP Ryjewo</t>
  </si>
  <si>
    <t xml:space="preserve">ul Grunwaldzka 70, Ryjewo</t>
  </si>
  <si>
    <t xml:space="preserve">OSP Olszanica</t>
  </si>
  <si>
    <t xml:space="preserve">Olszanica gm. Sadlinki</t>
  </si>
  <si>
    <t xml:space="preserve">ul. Stryjewskiego 37; 84-300 Lębork</t>
  </si>
  <si>
    <t xml:space="preserve">OSP Łeba</t>
  </si>
  <si>
    <t xml:space="preserve"> ul. Pocztowa 10; 84-360 Łeba</t>
  </si>
  <si>
    <t xml:space="preserve">OSP Wicko</t>
  </si>
  <si>
    <t xml:space="preserve">ul. Morska 8; 84-352 Wicko</t>
  </si>
  <si>
    <t xml:space="preserve">OSP Nowa Wieś Lęborska</t>
  </si>
  <si>
    <t xml:space="preserve">ul. Grunwaldzka 26/1; 84-351 Nowa Wieś Lęborska</t>
  </si>
  <si>
    <t xml:space="preserve">OSP Łebień</t>
  </si>
  <si>
    <t xml:space="preserve"> 84-350 Łebień 74</t>
  </si>
  <si>
    <t xml:space="preserve">OSP Cewice</t>
  </si>
  <si>
    <t xml:space="preserve">ul. Węgrzynowicza 15; 84-312 Cewice</t>
  </si>
  <si>
    <t xml:space="preserve">OSP Lębork</t>
  </si>
  <si>
    <t xml:space="preserve">ul. Wojska Polskiego 37; 84-300 Lębork</t>
  </si>
  <si>
    <t xml:space="preserve">Skrzyżowanie mostu  Św. Wojciecha i ul. Bulwar  im. Maciej Kilarskiego w Malborku</t>
  </si>
  <si>
    <t xml:space="preserve">OSP Stogi</t>
  </si>
  <si>
    <t xml:space="preserve">Przy remizie OSP Stogi 15, 82-200 Stogi</t>
  </si>
  <si>
    <t xml:space="preserve">OSP Lasowice Wielkie</t>
  </si>
  <si>
    <t xml:space="preserve">Przy remizie OSP Lasowice Wielkie 46, 82-200 Lasowice Wielkie</t>
  </si>
  <si>
    <t xml:space="preserve">OSP Miłoradz</t>
  </si>
  <si>
    <t xml:space="preserve">Przy remizie OSP Miłoradz, ul. Główna 54, 82-213 Miłoradz</t>
  </si>
  <si>
    <t xml:space="preserve">OSP Kończewice</t>
  </si>
  <si>
    <t xml:space="preserve">Przy remizie OSP Kończewice 40, 82-213 Kończewice</t>
  </si>
  <si>
    <t xml:space="preserve">OSP Lichnowy</t>
  </si>
  <si>
    <t xml:space="preserve">Przy Urzędzie Gminy Lichnowy, ul. Tczewska 6, 82-224 Lichnowy</t>
  </si>
  <si>
    <t xml:space="preserve">OSP Lisewo Malborskie</t>
  </si>
  <si>
    <t xml:space="preserve">Przy remizie OSP Lisewo Malb., ul. Braterska 2, 82-224 Lisewo Malborskie</t>
  </si>
  <si>
    <t xml:space="preserve">OSP Nowy Staw</t>
  </si>
  <si>
    <t xml:space="preserve">Rynek - Pl. Kościuszki, 82-230 Nowy Staw</t>
  </si>
  <si>
    <t xml:space="preserve">OSP Lipinka</t>
  </si>
  <si>
    <t xml:space="preserve">Przy remizie OSP Lipinka 16, 82-230 Lipinka</t>
  </si>
  <si>
    <t xml:space="preserve">OSP Stare Pole</t>
  </si>
  <si>
    <t xml:space="preserve">Przy remizie OSP Stare Pole, ul. Marynarki Wojennej 6, 82-220 Stare Pole</t>
  </si>
  <si>
    <t xml:space="preserve">OSP Ząbrowo</t>
  </si>
  <si>
    <t xml:space="preserve">Przy remizie OSP Ząbrowo 17, 82-220 Ząbrowo</t>
  </si>
  <si>
    <t xml:space="preserve">KP PSP w Nowym Dworze Gdańskim</t>
  </si>
  <si>
    <t xml:space="preserve">Przy Urzędzie Miejskim ul. Ernesta Wejhera 3, 82-100 Nowy Dwór Gdański</t>
  </si>
  <si>
    <t xml:space="preserve">OSP Nowy Dwór Gdański</t>
  </si>
  <si>
    <t xml:space="preserve">Przy remizie OSP ul. Warszawska 56, 82-100 Nowy Dwór Gdański</t>
  </si>
  <si>
    <t xml:space="preserve">OSP Marzęcino</t>
  </si>
  <si>
    <t xml:space="preserve"> Przy remizie OSP ul. Główna 10 A, 82-100 Marzęcino</t>
  </si>
  <si>
    <t xml:space="preserve">OSP Ostaszewo</t>
  </si>
  <si>
    <t xml:space="preserve">Przy remizie OSP ul. Kościuszki 16, 82-112 Ostaszewo</t>
  </si>
  <si>
    <t xml:space="preserve">OSP Stegna</t>
  </si>
  <si>
    <t xml:space="preserve">Parking przy plaży ul Morska 21, 82-103 Stegna</t>
  </si>
  <si>
    <t xml:space="preserve">OSP Jantar</t>
  </si>
  <si>
    <t xml:space="preserve">Przy remizie OSP ul. Gdańska 27 A, 82-103 Jantar</t>
  </si>
  <si>
    <t xml:space="preserve">OSP Sztutowo</t>
  </si>
  <si>
    <t xml:space="preserve">Przy remizie OSP ul. Gdańska 55 A, 82-110 Sztutowo</t>
  </si>
  <si>
    <t xml:space="preserve">OSP Krynica Morska</t>
  </si>
  <si>
    <t xml:space="preserve">Przy punkcie Informacji turystycznej ul. Gdańska 144, 82-120 Krynica Morska</t>
  </si>
  <si>
    <t xml:space="preserve">KP PSP Pruszcz Gdański</t>
  </si>
  <si>
    <t xml:space="preserve">Pruszcz Gdański ul. Gdańska 6</t>
  </si>
  <si>
    <t xml:space="preserve">OSP Pruszcz Gdański</t>
  </si>
  <si>
    <t xml:space="preserve">Pruszcz Gdański ul. Chopina 32</t>
  </si>
  <si>
    <t xml:space="preserve">OSP Pszczółki</t>
  </si>
  <si>
    <t xml:space="preserve">Pszczółki ul. Lipowa 4</t>
  </si>
  <si>
    <t xml:space="preserve">OSP Suchy Dąb</t>
  </si>
  <si>
    <t xml:space="preserve">Suchy Dąb  ul. Gdańska 34</t>
  </si>
  <si>
    <t xml:space="preserve">OSP Cedry Wielkie</t>
  </si>
  <si>
    <t xml:space="preserve">Cedry Wielkie ul. Osadników Wojskowych 8</t>
  </si>
  <si>
    <t xml:space="preserve">OSP Koszwały</t>
  </si>
  <si>
    <t xml:space="preserve">Koszwały ul. Lipowa 11A</t>
  </si>
  <si>
    <t xml:space="preserve">OSP Lublewo Gdańskie</t>
  </si>
  <si>
    <t xml:space="preserve">Lublewo Gdańskie ul. Strażacka 2</t>
  </si>
  <si>
    <t xml:space="preserve">OSP Pręgowo</t>
  </si>
  <si>
    <t xml:space="preserve"> Pręgowo ul. Strażacka 2</t>
  </si>
  <si>
    <t xml:space="preserve">OSP Przywidz</t>
  </si>
  <si>
    <t xml:space="preserve">Przywidz Gdańska 17</t>
  </si>
  <si>
    <t xml:space="preserve">OSP Jodłowno</t>
  </si>
  <si>
    <t xml:space="preserve">Jodłowno ul. Kasztanowa 21</t>
  </si>
  <si>
    <t xml:space="preserve">OSP Wiślina</t>
  </si>
  <si>
    <t xml:space="preserve">Wiślina ul. Słoneczna 4</t>
  </si>
  <si>
    <t xml:space="preserve">OSP Łęgowo</t>
  </si>
  <si>
    <t xml:space="preserve">Łęgowo ul. Spacerowa 8</t>
  </si>
  <si>
    <t xml:space="preserve">OSP Trąbki Wielkie</t>
  </si>
  <si>
    <t xml:space="preserve">Trąbki Wielkie Sportowa 17 B</t>
  </si>
  <si>
    <t xml:space="preserve">OSP Sobowidz</t>
  </si>
  <si>
    <t xml:space="preserve">Sobowidz ul. Kościuszki 20 </t>
  </si>
  <si>
    <t xml:space="preserve">OSP Rościszewo</t>
  </si>
  <si>
    <t xml:space="preserve">Rościszewo 11c</t>
  </si>
  <si>
    <t xml:space="preserve">OSP Mierzeszyn</t>
  </si>
  <si>
    <t xml:space="preserve">Mierzeszyn ul. Wolnosci 32A</t>
  </si>
  <si>
    <t xml:space="preserve">OSP Jagatowo</t>
  </si>
  <si>
    <t xml:space="preserve">Jagatowo ul. Żurawia 27</t>
  </si>
  <si>
    <t xml:space="preserve">OSP Przejazdowo</t>
  </si>
  <si>
    <t xml:space="preserve">Przejazdowo ul. Klonowa 13</t>
  </si>
  <si>
    <t xml:space="preserve">JRG Puck</t>
  </si>
  <si>
    <t xml:space="preserve">ul. Stary Rynek, 84-100 Puck</t>
  </si>
  <si>
    <t xml:space="preserve">OSP Jastarnia</t>
  </si>
  <si>
    <t xml:space="preserve">ul. Herrmana 1, 84-140 Jastarnia</t>
  </si>
  <si>
    <t xml:space="preserve">OSP Jastrzębia Góra </t>
  </si>
  <si>
    <t xml:space="preserve">ul. Bałtycka 5, 84-104 Jastrzębia Góra</t>
  </si>
  <si>
    <t xml:space="preserve">OSP Karwia</t>
  </si>
  <si>
    <t xml:space="preserve">ul. Mikołaja Kopernika 34, 84-105 Karwia</t>
  </si>
  <si>
    <t xml:space="preserve">OSP Kosakowo</t>
  </si>
  <si>
    <t xml:space="preserve">ul. Chrzanowskiego 44, 81-198 Kosakowo</t>
  </si>
  <si>
    <t xml:space="preserve">OSP Smolno</t>
  </si>
  <si>
    <t xml:space="preserve">ul. Pucka 46, Smolno</t>
  </si>
  <si>
    <t xml:space="preserve">OSP Leśniewo </t>
  </si>
  <si>
    <t xml:space="preserve">ul. Starowiejska 16, 84-106 Leśniewo</t>
  </si>
  <si>
    <t xml:space="preserve">JRG 1 Słupsk</t>
  </si>
  <si>
    <t xml:space="preserve">ul. Rynek Rybacki 2, Słupsk</t>
  </si>
  <si>
    <t xml:space="preserve">JRG 2 Słupsk</t>
  </si>
  <si>
    <t xml:space="preserve">ul. Towarowa 9C, Słupsk</t>
  </si>
  <si>
    <t xml:space="preserve">JRG 3 Ustka</t>
  </si>
  <si>
    <t xml:space="preserve">ul. Darłowska 2a, Ustka</t>
  </si>
  <si>
    <t xml:space="preserve">OSP Dębnica Kaszubska</t>
  </si>
  <si>
    <t xml:space="preserve">ul. Leśna 3, Dębnica Kaszubska</t>
  </si>
  <si>
    <t xml:space="preserve">OSP Jezierzyce, OSP Bukówka, OSP Krępa Słupska</t>
  </si>
  <si>
    <t xml:space="preserve">Hala Sportowo-Widowiskowa w Jezierzycach</t>
  </si>
  <si>
    <t xml:space="preserve">KM PSP Sopot </t>
  </si>
  <si>
    <t xml:space="preserve">Sopot ul. Armii Krajowej 105</t>
  </si>
  <si>
    <t xml:space="preserve">OSP Sopot</t>
  </si>
  <si>
    <t xml:space="preserve">KP PSP Starogard Gdański</t>
  </si>
  <si>
    <t xml:space="preserve">Lubichowska 1 Starogard Gd.</t>
  </si>
  <si>
    <t xml:space="preserve">OSP Zblewo</t>
  </si>
  <si>
    <t xml:space="preserve">ul. Główna 4 Zblewo</t>
  </si>
  <si>
    <t xml:space="preserve">OSP Sucumin</t>
  </si>
  <si>
    <t xml:space="preserve">Sucumin 29</t>
  </si>
  <si>
    <t xml:space="preserve">OSP Smętowo Gr.</t>
  </si>
  <si>
    <t xml:space="preserve">ul. Okrężna 1 Smętowo Gr.</t>
  </si>
  <si>
    <t xml:space="preserve">OSP Skórcz</t>
  </si>
  <si>
    <t xml:space="preserve">ul. Hallera 16 Skórcz</t>
  </si>
  <si>
    <t xml:space="preserve">OSP Skarszewy</t>
  </si>
  <si>
    <t xml:space="preserve">ul. Kościerska 2 Skarszewy</t>
  </si>
  <si>
    <t xml:space="preserve">OSP Osiek</t>
  </si>
  <si>
    <t xml:space="preserve">ul. Strażacka 1 Osiek</t>
  </si>
  <si>
    <t xml:space="preserve">OSP Osieczna</t>
  </si>
  <si>
    <t xml:space="preserve">ul. Czaplińskiego 2 Osieczna</t>
  </si>
  <si>
    <t xml:space="preserve">OSP Lubichowo</t>
  </si>
  <si>
    <t xml:space="preserve">ul. Dworcowa 24 Lubichowo</t>
  </si>
  <si>
    <t xml:space="preserve">OSP Kaliska</t>
  </si>
  <si>
    <t xml:space="preserve">ul. Nowowiejska 2b Kaliska</t>
  </si>
  <si>
    <t xml:space="preserve">OSP Bobowo</t>
  </si>
  <si>
    <t xml:space="preserve">ul. Gdańska 13 Bobowo</t>
  </si>
  <si>
    <t xml:space="preserve">OSP Czarna Woda</t>
  </si>
  <si>
    <t xml:space="preserve">ul. Mickiewicza 13 Czarna Woda</t>
  </si>
  <si>
    <t xml:space="preserve">OSP Szlachta</t>
  </si>
  <si>
    <t xml:space="preserve">ul. 3 maja 28 Szlachta</t>
  </si>
  <si>
    <t xml:space="preserve">OSP Sumin</t>
  </si>
  <si>
    <t xml:space="preserve">Sumin 24</t>
  </si>
  <si>
    <t xml:space="preserve">OSP Kamionka</t>
  </si>
  <si>
    <t xml:space="preserve">Kamionka 61</t>
  </si>
  <si>
    <t xml:space="preserve">OSP Wolental</t>
  </si>
  <si>
    <t xml:space="preserve">Wolental 15</t>
  </si>
  <si>
    <t xml:space="preserve">KP PSP Sztum</t>
  </si>
  <si>
    <t xml:space="preserve">ul. Sienkiewicza 27 82-400 Sztum</t>
  </si>
  <si>
    <t xml:space="preserve">OSP Gościszewo </t>
  </si>
  <si>
    <t xml:space="preserve">Gościszewo 71A 82-400 Sztum</t>
  </si>
  <si>
    <t xml:space="preserve">OSP Postolin</t>
  </si>
  <si>
    <t xml:space="preserve">Postolin11 82-400 Sztum</t>
  </si>
  <si>
    <t xml:space="preserve">OSP Żuławka Sztumska</t>
  </si>
  <si>
    <t xml:space="preserve">Żuławka Sztumska 30 82-440 Dzierzgoń</t>
  </si>
  <si>
    <t xml:space="preserve">OSP Dierzgoń</t>
  </si>
  <si>
    <t xml:space="preserve">ul. Krzywa 12 82-440 Dzierzgoń</t>
  </si>
  <si>
    <t xml:space="preserve">OSP Stary Dzierzgoń</t>
  </si>
  <si>
    <t xml:space="preserve">Stary Dzierzgoń 10A 82-450 Stary Dzierzgoń</t>
  </si>
  <si>
    <t xml:space="preserve">OSP Myślice</t>
  </si>
  <si>
    <t xml:space="preserve">Myślice 29 82-450 Stary Dzierzgoń</t>
  </si>
  <si>
    <t xml:space="preserve">OSP Stary Targ</t>
  </si>
  <si>
    <t xml:space="preserve">ul. Nowotarska 11 82-410 Stary Targ</t>
  </si>
  <si>
    <t xml:space="preserve">OSP Mikołajki Pomorskie</t>
  </si>
  <si>
    <t xml:space="preserve">Szreibera 14 82-433 Mikołajki Pomorskie</t>
  </si>
  <si>
    <t xml:space="preserve">OSP Szropy</t>
  </si>
  <si>
    <t xml:space="preserve">Szropy 55 82-410 Stary Targ</t>
  </si>
  <si>
    <t xml:space="preserve">OSP Tczew </t>
  </si>
  <si>
    <t xml:space="preserve">Bulwar Nadwiślański, 83-110 Tczew</t>
  </si>
  <si>
    <t xml:space="preserve">OSP Subkowy </t>
  </si>
  <si>
    <t xml:space="preserve">Wybickiego 19a, 83-120 Subkowy</t>
  </si>
  <si>
    <t xml:space="preserve">OSP Pelplin </t>
  </si>
  <si>
    <t xml:space="preserve">Plac Grunwaldzki 4, 83-130 Pelpllin</t>
  </si>
  <si>
    <t xml:space="preserve">OSP Gniew </t>
  </si>
  <si>
    <t xml:space="preserve">Plac Grunwaldzki 1, 83-140 Gniew</t>
  </si>
  <si>
    <t xml:space="preserve">OSP Morzeszczyn </t>
  </si>
  <si>
    <t xml:space="preserve">Kociewska 2, 83-132 Morzeszczyn</t>
  </si>
  <si>
    <t xml:space="preserve">OSP Nowa Cerkiew </t>
  </si>
  <si>
    <t xml:space="preserve">Nowa Cerkiew 25a, 83132 Nowa Cerkiew</t>
  </si>
  <si>
    <t xml:space="preserve">OSP Kolonia Ostrowicka</t>
  </si>
  <si>
    <t xml:space="preserve">Kolonia Ostrowicka 53, 83-140 Kolonia Ostrowicka</t>
  </si>
  <si>
    <t xml:space="preserve">OSP Swarożyn </t>
  </si>
  <si>
    <t xml:space="preserve">Piastowska 25, 83-115 Swarożyn</t>
  </si>
  <si>
    <t xml:space="preserve">OSP Wielki Garc</t>
  </si>
  <si>
    <t xml:space="preserve">Wielki Garc 39, 83-121 Wielki Garc</t>
  </si>
  <si>
    <t xml:space="preserve">OSP Gogolewo</t>
  </si>
  <si>
    <t xml:space="preserve">Gogolewo 27, 83-140 Gogolewo</t>
  </si>
  <si>
    <t xml:space="preserve">OSP Małżewo</t>
  </si>
  <si>
    <t xml:space="preserve">Małżewo 3, 83-113 Małżewo</t>
  </si>
  <si>
    <t xml:space="preserve">Lecha 11, 83-110 Tczew</t>
  </si>
  <si>
    <t xml:space="preserve">JRG 1 Wejherowo</t>
  </si>
  <si>
    <t xml:space="preserve">Tartaczna 5,  Wejherowo </t>
  </si>
  <si>
    <t xml:space="preserve">JRG 2 Rumia </t>
  </si>
  <si>
    <t xml:space="preserve">Św Floriana 1,  Rumia</t>
  </si>
  <si>
    <t xml:space="preserve">OSP Łęczyce</t>
  </si>
  <si>
    <t xml:space="preserve"> Sportowa 5, Łęczyce</t>
  </si>
  <si>
    <t xml:space="preserve">OSP Luzino</t>
  </si>
  <si>
    <t xml:space="preserve">Ofiar Stutthofu 39, Luzino </t>
  </si>
  <si>
    <t xml:space="preserve">OSP Milwino</t>
  </si>
  <si>
    <t xml:space="preserve"> Strażacka 5, Milwino</t>
  </si>
  <si>
    <t xml:space="preserve">OSP Kostkowo </t>
  </si>
  <si>
    <t xml:space="preserve">Wejherowska 24a, Kostkowo </t>
  </si>
  <si>
    <t xml:space="preserve">OSP Gościcino</t>
  </si>
  <si>
    <t xml:space="preserve"> Drzewiarza 22, Gościcino</t>
  </si>
  <si>
    <t xml:space="preserve">OSP Wejherowo</t>
  </si>
  <si>
    <t xml:space="preserve">3 maja 2, Wejherowo </t>
  </si>
  <si>
    <t xml:space="preserve">OSP Nadole </t>
  </si>
  <si>
    <t xml:space="preserve">Strażacka 20,  Nadole </t>
  </si>
  <si>
    <t xml:space="preserve">OSP Gniewino</t>
  </si>
  <si>
    <t xml:space="preserve">Strażacka 2, Gniewino </t>
  </si>
  <si>
    <t xml:space="preserve">OSP Szemud</t>
  </si>
  <si>
    <t xml:space="preserve">Samorządowa 3,  Szemud </t>
  </si>
  <si>
    <t xml:space="preserve">OSP Kielno</t>
  </si>
  <si>
    <t xml:space="preserve">Oliwska 85, Kielno</t>
  </si>
  <si>
    <t xml:space="preserve">OSP Bolszewo</t>
  </si>
  <si>
    <t xml:space="preserve">Zamostna 4A, Bolszewo</t>
  </si>
  <si>
    <t xml:space="preserve">OSP Linia</t>
  </si>
  <si>
    <t xml:space="preserve">Turystyczna 3,  Linia</t>
  </si>
  <si>
    <t xml:space="preserve">OSP Słajszewo</t>
  </si>
  <si>
    <t xml:space="preserve"> Bursztynowa 67, Słajszewo</t>
  </si>
  <si>
    <t xml:space="preserve">OSP Sasino</t>
  </si>
  <si>
    <t xml:space="preserve"> Brukowa 3, Sasino </t>
  </si>
  <si>
    <t xml:space="preserve">OSP Przetoczyno</t>
  </si>
  <si>
    <t xml:space="preserve">Pomorska 21,  Przetoczyno</t>
  </si>
  <si>
    <t xml:space="preserve">OSP Częstkowo</t>
  </si>
  <si>
    <t xml:space="preserve">Tartaczna 5, Częstkowo</t>
  </si>
  <si>
    <t xml:space="preserve">OSP Chynowie</t>
  </si>
  <si>
    <t xml:space="preserve">Chynowie 24A, Chynowie </t>
  </si>
  <si>
    <t xml:space="preserve">OSP Kniewo</t>
  </si>
  <si>
    <t xml:space="preserve">Aleja Lipowa 14, Kniewo</t>
  </si>
  <si>
    <t xml:space="preserve">OSP Orle</t>
  </si>
  <si>
    <t xml:space="preserve">Strażacka 2, Orle</t>
  </si>
  <si>
    <t xml:space="preserve">OSP Łebno</t>
  </si>
  <si>
    <t xml:space="preserve">Kartuska10,  Łebno</t>
  </si>
  <si>
    <t xml:space="preserve">OSP Gowino</t>
  </si>
  <si>
    <t xml:space="preserve">Wejherowska 58,  Gowino</t>
  </si>
  <si>
    <t xml:space="preserve">OSP Gniewowo</t>
  </si>
  <si>
    <t xml:space="preserve">Wejhera 16, Gniewowo </t>
  </si>
  <si>
    <t xml:space="preserve">OSP Kaczkowo</t>
  </si>
  <si>
    <t xml:space="preserve">Kaczkowo 18/B, Kaczkowo</t>
  </si>
  <si>
    <t xml:space="preserve">OSP Strzepcz</t>
  </si>
  <si>
    <t xml:space="preserve"> Józefa Roty 15,  Strzepcz</t>
  </si>
  <si>
    <t xml:space="preserve">OSP Nowy Dwór Wejherowski</t>
  </si>
  <si>
    <t xml:space="preserve"> Polna 11, Nowy Dwór Wejherowski </t>
  </si>
  <si>
    <t xml:space="preserve">OSP Bojano</t>
  </si>
  <si>
    <t xml:space="preserve">J. Wibickiego 16, Bojano</t>
  </si>
  <si>
    <t xml:space="preserve">OSP Reda</t>
  </si>
  <si>
    <t xml:space="preserve">Pucka 1, Reda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</si>
</sst>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b/>
      <sz val="12.000000"/>
      <color theme="1"/>
      <name val="Calibri"/>
      <scheme val="minor"/>
    </font>
    <font>
      <sz val="12.000000"/>
      <name val="Calibri"/>
    </font>
    <font>
      <b/>
      <sz val="11.000000"/>
      <color theme="1"/>
      <name val="Calibri"/>
      <scheme val="minor"/>
    </font>
    <font>
      <b/>
      <sz val="10.000000"/>
      <name val="Arial"/>
    </font>
    <font>
      <sz val="11.000000"/>
      <name val="Calibri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2" borderId="0" numFmtId="44" applyNumberFormat="1" applyFont="0" applyFill="0" applyBorder="0"/>
  </cellStyleXfs>
  <cellXfs count="26">
    <xf fontId="0" fillId="0" borderId="0" numFmtId="0" xfId="0"/>
    <xf fontId="0" fillId="0" borderId="1" numFmtId="0" xfId="0" applyBorder="1"/>
    <xf fontId="1" fillId="0" borderId="1" numFmtId="0" xfId="0" applyFont="1" applyBorder="1" applyAlignment="1">
      <alignment vertical="center"/>
    </xf>
    <xf fontId="1" fillId="0" borderId="1" numFmtId="0" xfId="0" applyFont="1" applyBorder="1" applyAlignment="1">
      <alignment horizontal="center"/>
    </xf>
    <xf fontId="0" fillId="0" borderId="1" numFmtId="0" xfId="0" applyBorder="1" applyAlignment="1">
      <alignment horizontal="left" vertical="center"/>
    </xf>
    <xf fontId="2" fillId="3" borderId="1" numFmtId="0" xfId="0" applyFont="1" applyFill="1" applyBorder="1" applyAlignment="1">
      <alignment horizontal="left" vertical="center"/>
    </xf>
    <xf fontId="2" fillId="0" borderId="1" numFmtId="0" xfId="0" applyFont="1" applyBorder="1" applyAlignment="1">
      <alignment horizontal="left" vertical="center"/>
    </xf>
    <xf fontId="2" fillId="0" borderId="1" numFmtId="0" xfId="0" applyFont="1" applyBorder="1" applyAlignment="1">
      <alignment horizontal="left" vertical="center" wrapText="1"/>
    </xf>
    <xf fontId="2" fillId="3" borderId="1" numFmtId="0" xfId="0" applyFont="1" applyFill="1" applyBorder="1" applyAlignment="1">
      <alignment horizontal="left" vertical="center" wrapText="1"/>
    </xf>
    <xf fontId="0" fillId="0" borderId="1" numFmtId="0" xfId="0" applyBorder="1" applyAlignment="1">
      <alignment horizontal="left"/>
    </xf>
    <xf fontId="3" fillId="0" borderId="1" numFmtId="0" xfId="0" applyFont="1" applyBorder="1"/>
    <xf fontId="0" fillId="0" borderId="1" numFmtId="0" xfId="0" applyBorder="1" applyAlignment="1">
      <alignment horizontal="center" vertical="center"/>
    </xf>
    <xf fontId="0" fillId="0" borderId="1" numFmtId="0" xfId="0" applyBorder="1" applyAlignment="1">
      <alignment horizontal="center" vertical="center" wrapText="1"/>
    </xf>
    <xf fontId="0" fillId="0" borderId="0" numFmtId="0" xfId="0">
      <protection hidden="0" locked="1"/>
    </xf>
    <xf fontId="0" fillId="0" borderId="1" numFmtId="0" xfId="0" applyBorder="1" applyAlignment="1">
      <alignment horizontal="left" vertical="center"/>
    </xf>
    <xf fontId="0" fillId="0" borderId="1" numFmtId="0" xfId="0" applyBorder="1" applyAlignment="1">
      <alignment horizontal="center" vertical="center"/>
    </xf>
    <xf fontId="0" fillId="0" borderId="1" numFmtId="0" xfId="0" applyBorder="1" applyAlignment="1">
      <alignment horizontal="center" vertical="center" wrapText="1"/>
    </xf>
    <xf fontId="0" fillId="0" borderId="0" numFmtId="0" xfId="0">
      <protection hidden="0" locked="1"/>
    </xf>
    <xf fontId="4" fillId="0" borderId="2" numFmtId="0" xfId="0" applyFont="1" applyBorder="1" applyAlignment="1">
      <alignment horizontal="left" vertical="center" wrapText="1"/>
    </xf>
    <xf fontId="5" fillId="0" borderId="2" numFmtId="0" xfId="0" applyFont="1" applyBorder="1" applyAlignment="1">
      <alignment horizontal="left" vertical="center" wrapText="1"/>
    </xf>
    <xf fontId="4" fillId="0" borderId="3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left" vertical="center"/>
    </xf>
    <xf fontId="0" fillId="0" borderId="0" numFmtId="0" xfId="0" applyAlignment="1">
      <alignment horizontal="center"/>
    </xf>
    <xf fontId="0" fillId="0" borderId="1" numFmtId="0" xfId="0" applyBorder="1" applyAlignment="1">
      <alignment horizontal="left" vertical="center" wrapText="1"/>
    </xf>
    <xf fontId="0" fillId="4" borderId="1" numFmtId="0" xfId="0" applyFill="1" applyBorder="1" applyAlignment="1">
      <alignment horizontal="left" vertical="center"/>
    </xf>
    <xf fontId="0" fillId="4" borderId="1" numFmtId="0" xfId="0" applyFill="1" applyBorder="1" applyAlignment="1">
      <alignment horizontal="center" vertical="center"/>
    </xf>
  </cellXfs>
  <cellStyles count="2">
    <cellStyle name="Normal" xfId="0" builtinId="0"/>
    <cellStyle name="Currenc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worksheet" Target="worksheets/sheet13.xml"/><Relationship  Id="rId14" Type="http://schemas.openxmlformats.org/officeDocument/2006/relationships/worksheet" Target="worksheets/sheet14.xml"/><Relationship  Id="rId15" Type="http://schemas.openxmlformats.org/officeDocument/2006/relationships/worksheet" Target="worksheets/sheet15.xml"/><Relationship  Id="rId16" Type="http://schemas.openxmlformats.org/officeDocument/2006/relationships/worksheet" Target="worksheets/sheet16.xml"/><Relationship  Id="rId17" Type="http://schemas.openxmlformats.org/officeDocument/2006/relationships/worksheet" Target="worksheets/sheet17.xml"/><Relationship  Id="rId18" Type="http://schemas.openxmlformats.org/officeDocument/2006/relationships/worksheet" Target="worksheets/sheet18.xml"/><Relationship  Id="rId19" Type="http://schemas.openxmlformats.org/officeDocument/2006/relationships/worksheet" Target="worksheets/sheet19.xml"/><Relationship  Id="rId2" Type="http://schemas.openxmlformats.org/officeDocument/2006/relationships/worksheet" Target="worksheets/sheet2.xml"/><Relationship  Id="rId20" Type="http://schemas.openxmlformats.org/officeDocument/2006/relationships/worksheet" Target="worksheets/sheet20.xml"/><Relationship  Id="rId21" Type="http://schemas.openxmlformats.org/officeDocument/2006/relationships/worksheet" Target="worksheets/sheet21.xml"/><Relationship  Id="rId22" Type="http://schemas.openxmlformats.org/officeDocument/2006/relationships/theme" Target="theme/theme1.xml"/><Relationship  Id="rId23" Type="http://schemas.openxmlformats.org/officeDocument/2006/relationships/sharedStrings" Target="sharedStrings.xml"/><Relationship  Id="rId24" Type="http://schemas.openxmlformats.org/officeDocument/2006/relationships/styles" Target="styles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4.8515625"/>
    <col customWidth="1" min="2" max="2" width="30.57421875"/>
    <col customWidth="1" min="3" max="3" width="23.28125"/>
  </cols>
  <sheetData>
    <row r="1" ht="14.25">
      <c r="A1" s="1"/>
      <c r="B1" s="1"/>
    </row>
    <row r="2" ht="18.600000000000001" customHeight="1">
      <c r="A2" s="2" t="s">
        <v>0</v>
      </c>
      <c r="B2" s="2" t="s">
        <v>1</v>
      </c>
      <c r="C2" s="3" t="s">
        <v>2</v>
      </c>
    </row>
    <row r="3" ht="18.600000000000001" customHeight="1">
      <c r="A3" s="4">
        <v>1</v>
      </c>
      <c r="B3" s="5" t="s">
        <v>3</v>
      </c>
      <c r="C3" s="1">
        <f>COUNTA(Bytów!B3:B32)</f>
        <v>13</v>
      </c>
    </row>
    <row r="4" ht="18.600000000000001" customHeight="1">
      <c r="A4" s="4">
        <v>2</v>
      </c>
      <c r="B4" s="5" t="s">
        <v>4</v>
      </c>
      <c r="C4" s="1">
        <f>COUNTA(Chojnice!B3:B33)</f>
        <v>6</v>
      </c>
    </row>
    <row r="5" ht="18.600000000000001" customHeight="1">
      <c r="A5" s="4">
        <v>3</v>
      </c>
      <c r="B5" s="5" t="s">
        <v>5</v>
      </c>
      <c r="C5" s="1">
        <f>COUNTA(Człuchów!B3:B34)</f>
        <v>12</v>
      </c>
    </row>
    <row r="6" ht="18.600000000000001" customHeight="1">
      <c r="A6" s="4">
        <v>4</v>
      </c>
      <c r="B6" s="5" t="s">
        <v>6</v>
      </c>
      <c r="C6" s="1">
        <f>COUNTA(Gdańsk!B3:B35)</f>
        <v>4</v>
      </c>
    </row>
    <row r="7" ht="18.600000000000001" customHeight="1">
      <c r="A7" s="4">
        <v>5</v>
      </c>
      <c r="B7" s="5" t="s">
        <v>7</v>
      </c>
      <c r="C7" s="1">
        <f>COUNTA(Gdynia!B3:B36)</f>
        <v>4</v>
      </c>
    </row>
    <row r="8" ht="18.600000000000001" customHeight="1">
      <c r="A8" s="4">
        <v>6</v>
      </c>
      <c r="B8" s="5" t="s">
        <v>8</v>
      </c>
      <c r="C8" s="1">
        <f>COUNTA(Kartuzy!B3:B37)</f>
        <v>10</v>
      </c>
    </row>
    <row r="9" ht="18.600000000000001" customHeight="1">
      <c r="A9" s="4">
        <v>7</v>
      </c>
      <c r="B9" s="6" t="s">
        <v>9</v>
      </c>
      <c r="C9" s="1">
        <f>COUNTA(Kościerzyna!B3:B38)</f>
        <v>17</v>
      </c>
    </row>
    <row r="10" ht="18.600000000000001" customHeight="1">
      <c r="A10" s="4">
        <v>8</v>
      </c>
      <c r="B10" s="5" t="s">
        <v>10</v>
      </c>
      <c r="C10" s="1">
        <f>COUNTA(Kwidzyn!B3:B39)</f>
        <v>6</v>
      </c>
    </row>
    <row r="11" ht="18.600000000000001" customHeight="1">
      <c r="A11" s="4">
        <v>9</v>
      </c>
      <c r="B11" s="6" t="s">
        <v>11</v>
      </c>
      <c r="C11" s="1">
        <f>COUNTA(Lębork!B3:B40)</f>
        <v>7</v>
      </c>
    </row>
    <row r="12" ht="18.600000000000001" customHeight="1">
      <c r="A12" s="4">
        <v>10</v>
      </c>
      <c r="B12" s="6" t="s">
        <v>12</v>
      </c>
      <c r="C12" s="1">
        <f>COUNTA(Malbork!B3:B41)</f>
        <v>11</v>
      </c>
    </row>
    <row r="13" ht="18.600000000000001" customHeight="1">
      <c r="A13" s="4">
        <v>11</v>
      </c>
      <c r="B13" s="7" t="s">
        <v>13</v>
      </c>
      <c r="C13" s="1">
        <f>COUNTA(NDG!B3:B42)</f>
        <v>8</v>
      </c>
    </row>
    <row r="14" ht="18.600000000000001" customHeight="1">
      <c r="A14" s="4">
        <v>12</v>
      </c>
      <c r="B14" s="6" t="s">
        <v>14</v>
      </c>
      <c r="C14" s="1">
        <f>COUNTA('Pruszcz Gd.'!B3:B43)</f>
        <v>18</v>
      </c>
    </row>
    <row r="15" ht="18.600000000000001" customHeight="1">
      <c r="A15" s="4">
        <v>13</v>
      </c>
      <c r="B15" s="7" t="s">
        <v>15</v>
      </c>
      <c r="C15" s="1">
        <f>COUNTA(Puck!B3:B44)</f>
        <v>7</v>
      </c>
    </row>
    <row r="16" ht="18.600000000000001" customHeight="1">
      <c r="A16" s="4">
        <v>14</v>
      </c>
      <c r="B16" s="6" t="s">
        <v>16</v>
      </c>
      <c r="C16" s="1">
        <f>COUNTA(Słupsk!B3:B45)</f>
        <v>5</v>
      </c>
    </row>
    <row r="17" ht="18.600000000000001" customHeight="1">
      <c r="A17" s="4">
        <v>15</v>
      </c>
      <c r="B17" s="5" t="s">
        <v>17</v>
      </c>
      <c r="C17" s="1">
        <f>COUNTA(Sopot!B3:B46)</f>
        <v>2</v>
      </c>
    </row>
    <row r="18" ht="18.600000000000001" customHeight="1">
      <c r="A18" s="4">
        <v>16</v>
      </c>
      <c r="B18" s="8" t="s">
        <v>18</v>
      </c>
      <c r="C18" s="1">
        <f>COUNTA('Starogard Gd.'!B3:B47)</f>
        <v>16</v>
      </c>
    </row>
    <row r="19" ht="18.600000000000001" customHeight="1">
      <c r="A19" s="4">
        <v>17</v>
      </c>
      <c r="B19" s="5" t="s">
        <v>19</v>
      </c>
      <c r="C19" s="1">
        <f>COUNTA(Sztum!B3:B48)</f>
        <v>10</v>
      </c>
    </row>
    <row r="20" ht="18.600000000000001" customHeight="1">
      <c r="A20" s="4">
        <v>18</v>
      </c>
      <c r="B20" s="5" t="s">
        <v>20</v>
      </c>
      <c r="C20" s="1">
        <f>COUNTA(Tczew!B3:B49)</f>
        <v>12</v>
      </c>
    </row>
    <row r="21" ht="18.600000000000001" customHeight="1">
      <c r="A21" s="4">
        <v>19</v>
      </c>
      <c r="B21" s="5" t="s">
        <v>21</v>
      </c>
      <c r="C21" s="1">
        <f>COUNTA(Wejherowo!B3:B49)</f>
        <v>29</v>
      </c>
    </row>
    <row r="22" ht="18.600000000000001" customHeight="1">
      <c r="A22" s="9">
        <v>20</v>
      </c>
      <c r="B22" s="1" t="s">
        <v>22</v>
      </c>
      <c r="C22" s="1">
        <f>COUNTA('KW PSP'!B3:B51)</f>
        <v>0</v>
      </c>
    </row>
    <row r="23" ht="14.25">
      <c r="C23" s="10">
        <f>SUM(C3:C22)</f>
        <v>197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uri="{231B7EB2-2AFC-4442-B178-5FFDF5851E7C}">
      <userProtectedRanges>
        <userProtectedRange name="Podsumowanie" sqref="A2:C23" type="view">
          <users>
            <user id="c413e94a-0248-4b9f-b639-9b26ec49a4d8" name="Bartłomiej Mollin" type="edit"/>
          </users>
        </userProtectedRange>
      </userProtectedRange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2" max="2" width="25.8515625"/>
    <col customWidth="1" min="3" max="3" width="42.421875"/>
  </cols>
  <sheetData>
    <row r="1" ht="14.25">
      <c r="A1" s="11"/>
      <c r="B1" s="4"/>
      <c r="C1" s="11"/>
    </row>
    <row r="2" ht="42.75">
      <c r="A2" s="11" t="s">
        <v>0</v>
      </c>
      <c r="B2" s="12" t="s">
        <v>23</v>
      </c>
      <c r="C2" s="11" t="s">
        <v>24</v>
      </c>
    </row>
    <row r="3" ht="14.25">
      <c r="A3" s="11">
        <v>1</v>
      </c>
      <c r="B3" s="4" t="s">
        <v>25</v>
      </c>
      <c r="C3" s="11" t="s">
        <v>26</v>
      </c>
    </row>
    <row r="4" ht="14.25">
      <c r="A4" s="11">
        <v>2</v>
      </c>
      <c r="B4" s="4" t="s">
        <v>27</v>
      </c>
      <c r="C4" s="11" t="s">
        <v>28</v>
      </c>
    </row>
    <row r="5" ht="14.25">
      <c r="A5" s="11">
        <v>3</v>
      </c>
      <c r="B5" s="4" t="s">
        <v>29</v>
      </c>
      <c r="C5" s="11" t="s">
        <v>30</v>
      </c>
    </row>
    <row r="6" ht="14.25">
      <c r="A6" s="11">
        <v>4</v>
      </c>
      <c r="B6" s="4" t="s">
        <v>31</v>
      </c>
      <c r="C6" s="11" t="s">
        <v>32</v>
      </c>
    </row>
    <row r="7" ht="14.25">
      <c r="A7" s="11">
        <v>5</v>
      </c>
      <c r="B7" s="4" t="s">
        <v>33</v>
      </c>
      <c r="C7" s="11" t="s">
        <v>34</v>
      </c>
    </row>
    <row r="8" ht="14.25">
      <c r="A8" s="11">
        <v>6</v>
      </c>
      <c r="B8" s="4" t="s">
        <v>35</v>
      </c>
      <c r="C8" s="11" t="s">
        <v>36</v>
      </c>
    </row>
    <row r="9" ht="14.25">
      <c r="A9" s="11">
        <v>7</v>
      </c>
      <c r="B9" s="4" t="s">
        <v>37</v>
      </c>
      <c r="C9" s="11" t="s">
        <v>38</v>
      </c>
    </row>
    <row r="10" ht="14.25">
      <c r="A10" s="11">
        <v>8</v>
      </c>
      <c r="B10" s="4" t="s">
        <v>39</v>
      </c>
      <c r="C10" s="11" t="s">
        <v>40</v>
      </c>
    </row>
    <row r="11" ht="14.25">
      <c r="A11" s="11">
        <v>9</v>
      </c>
      <c r="B11" s="4" t="s">
        <v>41</v>
      </c>
      <c r="C11" s="11" t="s">
        <v>42</v>
      </c>
    </row>
    <row r="12" ht="14.25">
      <c r="A12" s="11">
        <v>10</v>
      </c>
      <c r="B12" s="4" t="s">
        <v>43</v>
      </c>
      <c r="C12" s="11" t="s">
        <v>44</v>
      </c>
    </row>
    <row r="13" ht="14.25">
      <c r="A13" s="11">
        <v>11</v>
      </c>
      <c r="B13" s="4" t="s">
        <v>45</v>
      </c>
      <c r="C13" s="11" t="s">
        <v>46</v>
      </c>
    </row>
    <row r="14" ht="14.25">
      <c r="A14" s="11">
        <v>12</v>
      </c>
      <c r="B14" s="4" t="s">
        <v>47</v>
      </c>
      <c r="C14" s="11" t="s">
        <v>48</v>
      </c>
    </row>
    <row r="15" ht="14.25">
      <c r="A15" s="11">
        <v>13</v>
      </c>
      <c r="B15" s="4" t="s">
        <v>49</v>
      </c>
      <c r="C15" s="11" t="s">
        <v>50</v>
      </c>
    </row>
    <row r="16" ht="14.25">
      <c r="A16" s="11">
        <v>14</v>
      </c>
      <c r="B16" s="4"/>
      <c r="C16" s="11"/>
    </row>
    <row r="17" ht="14.25">
      <c r="A17" s="11">
        <v>15</v>
      </c>
      <c r="B17" s="4"/>
      <c r="C17" s="11"/>
    </row>
    <row r="18" ht="14.25">
      <c r="A18" s="11">
        <v>16</v>
      </c>
      <c r="B18" s="4"/>
      <c r="C18" s="11"/>
    </row>
    <row r="19" ht="14.25">
      <c r="A19" s="11">
        <v>17</v>
      </c>
      <c r="B19" s="4"/>
      <c r="C19" s="11"/>
    </row>
    <row r="20" ht="14.25">
      <c r="A20" s="11">
        <v>18</v>
      </c>
      <c r="B20" s="4"/>
      <c r="C20" s="11"/>
    </row>
    <row r="21" ht="14.25">
      <c r="A21" s="11">
        <v>19</v>
      </c>
      <c r="B21" s="4"/>
      <c r="C21" s="11"/>
    </row>
    <row r="22" ht="14.25">
      <c r="A22" s="11">
        <v>20</v>
      </c>
      <c r="B22" s="4"/>
      <c r="C22" s="11"/>
    </row>
    <row r="23" ht="14.25">
      <c r="A23" s="11">
        <v>21</v>
      </c>
      <c r="B23" s="4"/>
      <c r="C23" s="11"/>
    </row>
    <row r="24" ht="14.25">
      <c r="A24" s="11">
        <v>22</v>
      </c>
      <c r="B24" s="4"/>
      <c r="C24" s="11"/>
    </row>
    <row r="25" ht="14.25">
      <c r="A25" s="11">
        <v>23</v>
      </c>
      <c r="B25" s="4"/>
      <c r="C25" s="11"/>
    </row>
    <row r="26" ht="14.25">
      <c r="A26" s="11">
        <v>24</v>
      </c>
      <c r="B26" s="4"/>
      <c r="C26" s="11"/>
    </row>
    <row r="27" ht="14.25">
      <c r="A27" s="11">
        <v>25</v>
      </c>
      <c r="B27" s="4"/>
      <c r="C27" s="11"/>
    </row>
    <row r="28" ht="14.25">
      <c r="A28" s="11">
        <v>26</v>
      </c>
      <c r="B28" s="4"/>
      <c r="C28" s="11"/>
    </row>
    <row r="29" ht="14.25">
      <c r="A29" s="11">
        <v>27</v>
      </c>
      <c r="B29" s="4"/>
      <c r="C29" s="11"/>
    </row>
    <row r="30" ht="14.25">
      <c r="A30" s="11">
        <v>28</v>
      </c>
      <c r="B30" s="4"/>
      <c r="C30" s="11"/>
    </row>
    <row r="31" ht="14.25">
      <c r="A31" s="11">
        <v>29</v>
      </c>
      <c r="B31" s="4"/>
      <c r="C31" s="11"/>
    </row>
    <row r="32" ht="14.25">
      <c r="A32" s="11">
        <v>30</v>
      </c>
      <c r="B32" s="4"/>
      <c r="C32" s="11"/>
    </row>
    <row r="33" ht="14.25">
      <c r="A33" s="11">
        <v>31</v>
      </c>
      <c r="B33" s="4"/>
      <c r="C33" s="11"/>
    </row>
    <row r="34" ht="14.25">
      <c r="A34" s="11">
        <v>32</v>
      </c>
      <c r="B34" s="4"/>
      <c r="C34" s="11"/>
    </row>
    <row r="35" ht="14.25">
      <c r="A35" s="11">
        <v>33</v>
      </c>
      <c r="B35" s="4"/>
      <c r="C35" s="11"/>
    </row>
    <row r="36" ht="14.25">
      <c r="A36" s="11">
        <v>34</v>
      </c>
      <c r="B36" s="4"/>
      <c r="C36" s="11"/>
    </row>
    <row r="37" ht="14.25">
      <c r="A37" s="11">
        <v>35</v>
      </c>
      <c r="B37" s="4"/>
      <c r="C37" s="11"/>
    </row>
    <row r="38" ht="14.25">
      <c r="A38" s="11">
        <v>36</v>
      </c>
      <c r="B38" s="4"/>
      <c r="C38" s="11"/>
    </row>
    <row r="39" ht="14.25">
      <c r="A39" s="11">
        <v>37</v>
      </c>
      <c r="B39" s="4"/>
      <c r="C39" s="11"/>
    </row>
    <row r="40" ht="14.25">
      <c r="A40" s="11">
        <v>38</v>
      </c>
      <c r="B40" s="4"/>
      <c r="C40" s="11"/>
    </row>
    <row r="41" ht="14.25">
      <c r="A41" s="11">
        <v>39</v>
      </c>
      <c r="B41" s="4"/>
      <c r="C41" s="11"/>
    </row>
    <row r="42" ht="14.25">
      <c r="A42" s="11">
        <v>40</v>
      </c>
      <c r="B42" s="4"/>
      <c r="C42" s="11"/>
    </row>
    <row r="43" ht="14.25">
      <c r="A43" s="11">
        <v>41</v>
      </c>
      <c r="B43" s="4"/>
      <c r="C43" s="11"/>
    </row>
    <row r="44" ht="14.25">
      <c r="A44" s="11">
        <v>42</v>
      </c>
      <c r="B44" s="4"/>
      <c r="C44" s="11"/>
    </row>
    <row r="45" ht="14.25">
      <c r="A45" s="11">
        <v>43</v>
      </c>
      <c r="B45" s="4"/>
      <c r="C45" s="11"/>
    </row>
    <row r="46" ht="14.25">
      <c r="A46" s="11">
        <v>44</v>
      </c>
      <c r="B46" s="4"/>
      <c r="C46" s="11"/>
    </row>
    <row r="47" ht="14.25">
      <c r="A47" s="11">
        <v>45</v>
      </c>
      <c r="B47" s="4"/>
      <c r="C47" s="11"/>
    </row>
    <row r="48" ht="14.25">
      <c r="A48" s="11">
        <v>46</v>
      </c>
      <c r="B48" s="4"/>
      <c r="C48" s="11"/>
    </row>
    <row r="49" ht="14.25">
      <c r="A49" s="11">
        <v>47</v>
      </c>
      <c r="B49" s="4"/>
      <c r="C49" s="11"/>
    </row>
    <row r="50" ht="14.25">
      <c r="A50" s="11">
        <v>48</v>
      </c>
      <c r="B50" s="4"/>
      <c r="C50" s="11"/>
    </row>
    <row r="51" ht="14.25">
      <c r="A51" s="11">
        <v>49</v>
      </c>
      <c r="B51" s="4"/>
      <c r="C51" s="11"/>
    </row>
    <row r="52" ht="14.25">
      <c r="A52" s="11">
        <v>50</v>
      </c>
      <c r="B52" s="4"/>
      <c r="C52" s="11"/>
    </row>
    <row r="53" ht="14.25">
      <c r="A53" s="11">
        <v>51</v>
      </c>
      <c r="B53" s="4"/>
      <c r="C53" s="11"/>
    </row>
    <row r="54" ht="14.25">
      <c r="A54" s="11">
        <v>52</v>
      </c>
      <c r="B54" s="4"/>
      <c r="C54" s="11"/>
    </row>
    <row r="55" ht="14.25">
      <c r="A55" s="11">
        <v>53</v>
      </c>
      <c r="B55" s="4"/>
      <c r="C55" s="11"/>
    </row>
    <row r="56" ht="14.25">
      <c r="A56" s="11">
        <v>54</v>
      </c>
      <c r="B56" s="4"/>
      <c r="C56" s="11"/>
    </row>
    <row r="57" ht="14.25">
      <c r="A57" s="11">
        <v>55</v>
      </c>
      <c r="B57" s="4"/>
      <c r="C57" s="11"/>
    </row>
    <row r="58" ht="14.25">
      <c r="A58" s="11">
        <v>56</v>
      </c>
      <c r="B58" s="4"/>
      <c r="C58" s="11"/>
    </row>
    <row r="59" ht="14.25">
      <c r="A59" s="11">
        <v>57</v>
      </c>
      <c r="B59" s="4"/>
      <c r="C59" s="11"/>
    </row>
    <row r="60" ht="14.25">
      <c r="A60" s="11">
        <v>58</v>
      </c>
      <c r="B60" s="4"/>
      <c r="C60" s="11"/>
    </row>
    <row r="61" ht="14.25">
      <c r="A61" s="11">
        <v>59</v>
      </c>
      <c r="B61" s="4"/>
      <c r="C61" s="11"/>
    </row>
    <row r="62" ht="14.25">
      <c r="A62" s="11">
        <v>60</v>
      </c>
      <c r="B62" s="4"/>
      <c r="C62" s="11"/>
    </row>
    <row r="63" ht="14.25">
      <c r="A63" s="11">
        <v>61</v>
      </c>
      <c r="B63" s="4"/>
      <c r="C63" s="11"/>
    </row>
    <row r="64" ht="14.25">
      <c r="A64" s="11">
        <v>62</v>
      </c>
      <c r="B64" s="4"/>
      <c r="C64" s="11"/>
    </row>
    <row r="65" ht="14.25">
      <c r="A65" s="11">
        <v>63</v>
      </c>
      <c r="B65" s="4"/>
      <c r="C65" s="11"/>
    </row>
    <row r="66" ht="14.25">
      <c r="A66" s="11">
        <v>64</v>
      </c>
      <c r="B66" s="4"/>
      <c r="C66" s="11"/>
    </row>
    <row r="67" ht="14.25">
      <c r="A67" s="11">
        <v>65</v>
      </c>
      <c r="B67" s="4"/>
      <c r="C67" s="11"/>
    </row>
    <row r="68" ht="14.25">
      <c r="A68" s="11">
        <v>66</v>
      </c>
      <c r="B68" s="4"/>
      <c r="C68" s="11"/>
    </row>
    <row r="69" ht="14.25">
      <c r="A69" s="11">
        <v>67</v>
      </c>
      <c r="B69" s="4"/>
      <c r="C69" s="11"/>
    </row>
    <row r="70" ht="14.25">
      <c r="A70" s="11">
        <v>68</v>
      </c>
      <c r="B70" s="4"/>
      <c r="C70" s="11"/>
    </row>
    <row r="71" ht="14.25">
      <c r="A71" s="11">
        <v>69</v>
      </c>
      <c r="B71" s="4"/>
      <c r="C71" s="11"/>
    </row>
    <row r="72" ht="14.25">
      <c r="A72" s="11">
        <v>70</v>
      </c>
      <c r="B72" s="4"/>
      <c r="C72" s="11"/>
    </row>
    <row r="73" ht="14.25">
      <c r="A73" s="11">
        <v>71</v>
      </c>
      <c r="B73" s="4"/>
      <c r="C73" s="11"/>
    </row>
    <row r="74" ht="14.25">
      <c r="A74" s="11">
        <v>72</v>
      </c>
      <c r="B74" s="4"/>
      <c r="C74" s="11"/>
    </row>
    <row r="75" ht="14.25">
      <c r="A75" s="11">
        <v>73</v>
      </c>
      <c r="B75" s="4"/>
      <c r="C75" s="11"/>
    </row>
    <row r="76" ht="14.25">
      <c r="A76" s="11">
        <v>74</v>
      </c>
      <c r="B76" s="4"/>
      <c r="C76" s="11"/>
    </row>
    <row r="77" ht="14.25">
      <c r="A77" s="11">
        <v>75</v>
      </c>
      <c r="B77" s="4"/>
      <c r="C77" s="11"/>
    </row>
    <row r="78" ht="14.25">
      <c r="A78" s="11">
        <v>76</v>
      </c>
      <c r="B78" s="4"/>
      <c r="C78" s="11"/>
    </row>
    <row r="79" ht="14.25">
      <c r="A79" s="11">
        <v>77</v>
      </c>
      <c r="B79" s="4"/>
      <c r="C79" s="11"/>
    </row>
    <row r="80" ht="14.25">
      <c r="A80" s="11">
        <v>78</v>
      </c>
      <c r="B80" s="4"/>
      <c r="C80" s="11"/>
    </row>
    <row r="81" ht="14.25">
      <c r="A81" s="11">
        <v>79</v>
      </c>
      <c r="B81" s="4"/>
      <c r="C81" s="11"/>
    </row>
    <row r="82" ht="14.25">
      <c r="A82" s="11">
        <v>80</v>
      </c>
      <c r="B82" s="4"/>
      <c r="C82" s="11"/>
    </row>
    <row r="83" ht="14.25">
      <c r="A83" s="11">
        <v>81</v>
      </c>
      <c r="B83" s="4"/>
      <c r="C83" s="11"/>
    </row>
    <row r="84" ht="14.25">
      <c r="A84" s="11">
        <v>82</v>
      </c>
      <c r="B84" s="4"/>
      <c r="C84" s="11"/>
    </row>
    <row r="85" ht="14.25">
      <c r="A85" s="11">
        <v>83</v>
      </c>
      <c r="B85" s="4"/>
      <c r="C85" s="11"/>
    </row>
    <row r="86" ht="14.25">
      <c r="A86" s="11">
        <v>84</v>
      </c>
      <c r="B86" s="4"/>
      <c r="C86" s="11"/>
    </row>
    <row r="87" ht="14.25">
      <c r="A87" s="11">
        <v>85</v>
      </c>
      <c r="B87" s="4"/>
      <c r="C87" s="11"/>
    </row>
    <row r="88" ht="14.25">
      <c r="A88" s="11">
        <v>86</v>
      </c>
      <c r="B88" s="4"/>
      <c r="C88" s="11"/>
    </row>
    <row r="89" ht="14.25">
      <c r="A89" s="11">
        <v>87</v>
      </c>
      <c r="B89" s="4"/>
      <c r="C89" s="11"/>
    </row>
    <row r="90" ht="14.25">
      <c r="A90" s="11">
        <v>88</v>
      </c>
      <c r="B90" s="4"/>
      <c r="C90" s="11"/>
    </row>
    <row r="91" ht="14.25">
      <c r="A91" s="11">
        <v>89</v>
      </c>
      <c r="B91" s="4"/>
      <c r="C91" s="11"/>
    </row>
    <row r="92" ht="14.25">
      <c r="A92" s="11">
        <v>90</v>
      </c>
      <c r="B92" s="4"/>
      <c r="C92" s="11"/>
    </row>
    <row r="93" ht="14.25">
      <c r="A93" s="11">
        <v>91</v>
      </c>
      <c r="B93" s="4"/>
      <c r="C93" s="11"/>
    </row>
    <row r="94" ht="14.25">
      <c r="A94" s="11">
        <v>92</v>
      </c>
      <c r="B94" s="4"/>
      <c r="C94" s="11"/>
    </row>
    <row r="95" ht="14.25">
      <c r="A95" s="11">
        <v>93</v>
      </c>
      <c r="B95" s="4"/>
      <c r="C95" s="11"/>
    </row>
    <row r="96" ht="14.25">
      <c r="A96" s="11">
        <v>94</v>
      </c>
      <c r="B96" s="4"/>
      <c r="C96" s="11"/>
    </row>
    <row r="97" ht="14.25">
      <c r="A97" s="11">
        <v>95</v>
      </c>
      <c r="B97" s="4"/>
      <c r="C97" s="11"/>
    </row>
    <row r="98" ht="14.25">
      <c r="A98" s="11">
        <v>96</v>
      </c>
      <c r="B98" s="4"/>
      <c r="C98" s="11"/>
    </row>
    <row r="99" ht="14.25">
      <c r="A99" s="11">
        <v>97</v>
      </c>
      <c r="B99" s="4"/>
      <c r="C99" s="11"/>
    </row>
    <row r="100" ht="14.25">
      <c r="A100" s="11">
        <v>98</v>
      </c>
      <c r="B100" s="4"/>
      <c r="C100" s="11"/>
    </row>
    <row r="101" ht="14.25">
      <c r="A101" s="11">
        <v>99</v>
      </c>
      <c r="B101" s="4"/>
      <c r="C101" s="11"/>
    </row>
    <row r="102" ht="14.25">
      <c r="A102" s="11">
        <v>100</v>
      </c>
      <c r="B102" s="4"/>
      <c r="C102" s="11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45.00390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  <c r="J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  <c r="J2" s="13"/>
    </row>
    <row r="3" ht="14.25">
      <c r="A3" s="11">
        <v>1</v>
      </c>
      <c r="B3" s="4" t="s">
        <v>51</v>
      </c>
      <c r="C3" s="11" t="s">
        <v>52</v>
      </c>
      <c r="D3" s="13"/>
      <c r="E3" s="13"/>
      <c r="F3" s="13"/>
      <c r="G3" s="13"/>
      <c r="H3" s="13"/>
      <c r="I3" s="13"/>
      <c r="J3" s="13"/>
    </row>
    <row r="4" ht="14.25">
      <c r="A4" s="11">
        <v>2</v>
      </c>
      <c r="B4" s="4" t="s">
        <v>53</v>
      </c>
      <c r="C4" s="11" t="s">
        <v>54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55</v>
      </c>
      <c r="C5" s="11" t="s">
        <v>56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57</v>
      </c>
      <c r="C6" s="11" t="s">
        <v>58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4" t="s">
        <v>59</v>
      </c>
      <c r="C7" s="11" t="s">
        <v>60</v>
      </c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4" t="s">
        <v>61</v>
      </c>
      <c r="C8" s="11" t="s">
        <v>62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/>
      <c r="C9" s="11"/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25.8515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63</v>
      </c>
      <c r="C3" s="11" t="s">
        <v>64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65</v>
      </c>
      <c r="C4" s="11" t="s">
        <v>66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67</v>
      </c>
      <c r="C5" s="11" t="s">
        <v>68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69</v>
      </c>
      <c r="C6" s="11" t="s">
        <v>70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4" t="s">
        <v>71</v>
      </c>
      <c r="C7" s="11" t="s">
        <v>72</v>
      </c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4" t="s">
        <v>73</v>
      </c>
      <c r="C8" s="11" t="s">
        <v>74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 t="s">
        <v>75</v>
      </c>
      <c r="C9" s="11" t="s">
        <v>76</v>
      </c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 t="s">
        <v>77</v>
      </c>
      <c r="C10" s="11" t="s">
        <v>78</v>
      </c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 t="s">
        <v>79</v>
      </c>
      <c r="C11" s="11" t="s">
        <v>80</v>
      </c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 t="s">
        <v>81</v>
      </c>
      <c r="C12" s="11" t="s">
        <v>82</v>
      </c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 t="s">
        <v>83</v>
      </c>
      <c r="C13" s="11" t="s">
        <v>84</v>
      </c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 t="s">
        <v>85</v>
      </c>
      <c r="C14" s="11" t="s">
        <v>86</v>
      </c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25.8515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87</v>
      </c>
      <c r="C3" s="11" t="s">
        <v>88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89</v>
      </c>
      <c r="C4" s="11" t="s">
        <v>90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91</v>
      </c>
      <c r="C5" s="11" t="s">
        <v>92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14" t="s">
        <v>93</v>
      </c>
      <c r="C6" s="15" t="s">
        <v>94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4"/>
      <c r="C7" s="11"/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4"/>
      <c r="C8" s="11"/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/>
      <c r="C9" s="11"/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  <row r="103" ht="14.25">
      <c r="A103" s="11">
        <v>100</v>
      </c>
      <c r="B103" s="4"/>
      <c r="C103" s="11"/>
      <c r="D103" s="13"/>
      <c r="E103" s="13"/>
      <c r="F103" s="13"/>
      <c r="G103" s="13"/>
      <c r="H103" s="13"/>
      <c r="I103" s="13"/>
      <c r="J103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25.8515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95</v>
      </c>
      <c r="C3" s="12" t="s">
        <v>96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97</v>
      </c>
      <c r="C4" s="11" t="s">
        <v>98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99</v>
      </c>
      <c r="C5" s="11" t="s">
        <v>100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101</v>
      </c>
      <c r="C6" s="11" t="s">
        <v>102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4"/>
      <c r="C7" s="11"/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4"/>
      <c r="C8" s="11"/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/>
      <c r="C9" s="11"/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25.8515625"/>
    <col customWidth="1" min="3" max="3" width="47.851562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15" customHeight="1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5" customHeight="1">
      <c r="A3" s="11">
        <v>1</v>
      </c>
      <c r="B3" s="4" t="s">
        <v>8</v>
      </c>
      <c r="C3" s="11" t="s">
        <v>103</v>
      </c>
      <c r="D3" s="13"/>
      <c r="E3" s="13"/>
      <c r="F3" s="13"/>
      <c r="G3" s="13"/>
      <c r="H3" s="13"/>
      <c r="I3" s="13"/>
    </row>
    <row r="4" ht="15" customHeight="1">
      <c r="A4" s="11">
        <v>2</v>
      </c>
      <c r="B4" s="4" t="s">
        <v>104</v>
      </c>
      <c r="C4" s="16" t="s">
        <v>105</v>
      </c>
      <c r="D4" s="13"/>
      <c r="E4" s="13"/>
      <c r="F4" s="13"/>
      <c r="G4" s="13"/>
      <c r="H4" s="13"/>
      <c r="I4" s="13"/>
      <c r="J4" s="13"/>
    </row>
    <row r="5" ht="15" customHeight="1">
      <c r="A5" s="11">
        <v>3</v>
      </c>
      <c r="B5" s="4" t="s">
        <v>106</v>
      </c>
      <c r="C5" s="12" t="s">
        <v>107</v>
      </c>
      <c r="D5" s="13"/>
      <c r="E5" s="13"/>
      <c r="F5" s="13"/>
      <c r="G5" s="13"/>
      <c r="H5" s="13"/>
      <c r="I5" s="13"/>
      <c r="J5" s="13"/>
    </row>
    <row r="6" ht="15" customHeight="1">
      <c r="A6" s="11">
        <v>4</v>
      </c>
      <c r="B6" s="4" t="s">
        <v>108</v>
      </c>
      <c r="C6" s="16" t="s">
        <v>109</v>
      </c>
      <c r="D6" s="13"/>
      <c r="E6" s="13"/>
      <c r="F6" s="13"/>
      <c r="G6" s="13"/>
      <c r="H6" s="13"/>
      <c r="I6" s="13"/>
      <c r="J6" s="13"/>
    </row>
    <row r="7" ht="15" customHeight="1">
      <c r="A7" s="11">
        <v>5</v>
      </c>
      <c r="B7" s="4" t="s">
        <v>110</v>
      </c>
      <c r="C7" s="12" t="s">
        <v>111</v>
      </c>
      <c r="D7" s="13"/>
      <c r="E7" s="13"/>
      <c r="F7" s="13"/>
      <c r="G7" s="13"/>
      <c r="H7" s="13"/>
      <c r="I7" s="13"/>
      <c r="J7" s="13"/>
    </row>
    <row r="8" ht="15" customHeight="1">
      <c r="A8" s="11">
        <v>6</v>
      </c>
      <c r="B8" s="4" t="s">
        <v>112</v>
      </c>
      <c r="C8" s="16" t="s">
        <v>113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 t="s">
        <v>114</v>
      </c>
      <c r="C9" s="11" t="s">
        <v>115</v>
      </c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t="s">
        <v>116</v>
      </c>
      <c r="C10" s="11" t="s">
        <v>117</v>
      </c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 t="s">
        <v>118</v>
      </c>
      <c r="C11" s="12" t="s">
        <v>119</v>
      </c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14" t="s">
        <v>120</v>
      </c>
      <c r="C12" s="15" t="s">
        <v>121</v>
      </c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122</v>
      </c>
      <c r="C3" s="11" t="s">
        <v>123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124</v>
      </c>
      <c r="C4" s="11" t="s">
        <v>123</v>
      </c>
      <c r="D4" s="17" t="s">
        <v>125</v>
      </c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126</v>
      </c>
      <c r="C5" s="11" t="s">
        <v>127</v>
      </c>
      <c r="D5" s="17" t="s">
        <v>125</v>
      </c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128</v>
      </c>
      <c r="C6" s="11" t="s">
        <v>129</v>
      </c>
      <c r="D6" s="17" t="s">
        <v>125</v>
      </c>
      <c r="E6" s="13"/>
      <c r="F6" s="13"/>
      <c r="G6" s="13"/>
      <c r="H6" s="13"/>
      <c r="I6" s="13"/>
      <c r="J6" s="13"/>
    </row>
    <row r="7" ht="14.25">
      <c r="A7" s="11">
        <v>5</v>
      </c>
      <c r="B7" s="4" t="s">
        <v>130</v>
      </c>
      <c r="C7" s="11" t="s">
        <v>131</v>
      </c>
      <c r="D7" s="17" t="s">
        <v>125</v>
      </c>
      <c r="E7" s="13"/>
      <c r="F7" s="13"/>
      <c r="G7" s="13"/>
      <c r="H7" s="13"/>
      <c r="I7" s="13"/>
      <c r="J7" s="13"/>
    </row>
    <row r="8" ht="14.25">
      <c r="A8" s="11">
        <v>6</v>
      </c>
      <c r="B8" s="4" t="s">
        <v>132</v>
      </c>
      <c r="C8" s="11" t="s">
        <v>133</v>
      </c>
      <c r="D8" s="17" t="s">
        <v>125</v>
      </c>
      <c r="E8" s="13"/>
      <c r="F8" s="13"/>
      <c r="G8" s="13"/>
      <c r="H8" s="13"/>
      <c r="I8" s="13"/>
      <c r="J8" s="13"/>
    </row>
    <row r="9" ht="14.25">
      <c r="A9" s="11">
        <v>7</v>
      </c>
      <c r="B9" s="4" t="s">
        <v>134</v>
      </c>
      <c r="C9" s="11" t="s">
        <v>135</v>
      </c>
      <c r="D9" s="17" t="s">
        <v>125</v>
      </c>
      <c r="E9" s="13"/>
      <c r="F9" s="13"/>
      <c r="G9" s="13"/>
      <c r="H9" s="13"/>
      <c r="I9" s="13"/>
      <c r="J9" s="13"/>
    </row>
    <row r="10" ht="14.25">
      <c r="A10" s="11">
        <v>8</v>
      </c>
      <c r="B10" s="4" t="s">
        <v>136</v>
      </c>
      <c r="C10" s="11" t="s">
        <v>137</v>
      </c>
      <c r="D10" s="17" t="s">
        <v>125</v>
      </c>
      <c r="E10" s="13"/>
      <c r="F10" s="13"/>
      <c r="G10" s="13"/>
      <c r="H10" s="13"/>
      <c r="I10" s="13"/>
      <c r="J10" s="13"/>
    </row>
    <row r="11" ht="14.25">
      <c r="A11" s="11">
        <v>9</v>
      </c>
      <c r="B11" s="4" t="s">
        <v>138</v>
      </c>
      <c r="C11" s="11" t="s">
        <v>139</v>
      </c>
      <c r="D11" s="17" t="s">
        <v>125</v>
      </c>
      <c r="E11" s="13"/>
      <c r="F11" s="13"/>
      <c r="G11" s="13"/>
      <c r="H11" s="13"/>
      <c r="I11" s="13"/>
      <c r="J11" s="13"/>
    </row>
    <row r="12" ht="14.25">
      <c r="A12" s="11">
        <v>10</v>
      </c>
      <c r="B12" s="4" t="s">
        <v>140</v>
      </c>
      <c r="C12" s="11" t="s">
        <v>141</v>
      </c>
      <c r="D12" s="17" t="s">
        <v>125</v>
      </c>
      <c r="E12" s="13"/>
      <c r="F12" s="13"/>
      <c r="G12" s="13"/>
      <c r="H12" s="13"/>
      <c r="I12" s="13"/>
      <c r="J12" s="13"/>
    </row>
    <row r="13" ht="14.25">
      <c r="A13" s="11">
        <v>11</v>
      </c>
      <c r="B13" s="4" t="s">
        <v>142</v>
      </c>
      <c r="C13" s="11" t="s">
        <v>143</v>
      </c>
      <c r="D13" s="17" t="s">
        <v>125</v>
      </c>
      <c r="E13" s="13"/>
      <c r="F13" s="13"/>
      <c r="G13" s="13"/>
      <c r="H13" s="13"/>
      <c r="I13" s="13"/>
      <c r="J13" s="13"/>
    </row>
    <row r="14" ht="14.25">
      <c r="A14" s="11">
        <v>12</v>
      </c>
      <c r="B14" s="4" t="s">
        <v>144</v>
      </c>
      <c r="C14" s="11" t="s">
        <v>145</v>
      </c>
      <c r="D14" s="17" t="s">
        <v>125</v>
      </c>
      <c r="E14" s="13"/>
      <c r="F14" s="13"/>
      <c r="G14" s="13"/>
      <c r="H14" s="13"/>
      <c r="I14" s="13"/>
      <c r="J14" s="13"/>
    </row>
    <row r="15" ht="14.25">
      <c r="A15" s="11">
        <v>13</v>
      </c>
      <c r="B15" s="4" t="s">
        <v>146</v>
      </c>
      <c r="C15" s="11" t="s">
        <v>147</v>
      </c>
      <c r="D15" s="17" t="s">
        <v>125</v>
      </c>
      <c r="E15" s="13"/>
      <c r="F15" s="13"/>
      <c r="G15" s="13"/>
      <c r="H15" s="13"/>
      <c r="I15" s="13"/>
      <c r="J15" s="13"/>
    </row>
    <row r="16" ht="14.25">
      <c r="A16" s="11">
        <v>14</v>
      </c>
      <c r="B16" s="4" t="s">
        <v>148</v>
      </c>
      <c r="C16" s="11" t="s">
        <v>149</v>
      </c>
      <c r="D16" s="17" t="s">
        <v>125</v>
      </c>
      <c r="E16" s="13"/>
      <c r="F16" s="13"/>
      <c r="G16" s="13"/>
      <c r="H16" s="13"/>
      <c r="I16" s="13"/>
      <c r="J16" s="13"/>
    </row>
    <row r="17" ht="14.25">
      <c r="A17" s="11">
        <v>15</v>
      </c>
      <c r="B17" s="4" t="s">
        <v>150</v>
      </c>
      <c r="C17" s="11" t="s">
        <v>151</v>
      </c>
      <c r="D17" s="17" t="s">
        <v>125</v>
      </c>
      <c r="E17" s="13"/>
      <c r="F17" s="13"/>
      <c r="G17" s="13"/>
      <c r="H17" s="13"/>
      <c r="I17" s="13"/>
      <c r="J17" s="13"/>
    </row>
    <row r="18" ht="14.25">
      <c r="A18" s="11">
        <v>16</v>
      </c>
      <c r="B18" s="4" t="s">
        <v>152</v>
      </c>
      <c r="C18" s="11" t="s">
        <v>153</v>
      </c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 t="s">
        <v>154</v>
      </c>
      <c r="C19" s="11" t="s">
        <v>155</v>
      </c>
      <c r="D19" s="17" t="s">
        <v>125</v>
      </c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10</v>
      </c>
      <c r="C3" s="11" t="s">
        <v>156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157</v>
      </c>
      <c r="C4" s="11" t="s">
        <v>158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159</v>
      </c>
      <c r="C5" s="11" t="s">
        <v>160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161</v>
      </c>
      <c r="C6" s="11" t="s">
        <v>162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14" t="s">
        <v>163</v>
      </c>
      <c r="C7" s="15" t="s">
        <v>164</v>
      </c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14" t="s">
        <v>165</v>
      </c>
      <c r="C8" s="15" t="s">
        <v>166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/>
      <c r="C9" s="11"/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25.8515625"/>
    <col customWidth="1" min="3" max="3" width="46.57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11</v>
      </c>
      <c r="C3" s="11" t="s">
        <v>167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168</v>
      </c>
      <c r="C4" s="11" t="s">
        <v>169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170</v>
      </c>
      <c r="C5" s="11" t="s">
        <v>171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172</v>
      </c>
      <c r="C6" s="11" t="s">
        <v>173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4" t="s">
        <v>174</v>
      </c>
      <c r="C7" s="11" t="s">
        <v>175</v>
      </c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4" t="s">
        <v>176</v>
      </c>
      <c r="C8" s="11" t="s">
        <v>177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 t="s">
        <v>178</v>
      </c>
      <c r="C9" s="11" t="s">
        <v>179</v>
      </c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25.8515625"/>
    <col customWidth="1" min="3" max="3" width="74.57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9.800000000000001" customHeight="1">
      <c r="A3" s="11">
        <v>1</v>
      </c>
      <c r="B3" s="18" t="s">
        <v>12</v>
      </c>
      <c r="C3" s="19" t="s">
        <v>180</v>
      </c>
      <c r="D3" s="13"/>
      <c r="E3" s="13"/>
      <c r="F3" s="13"/>
      <c r="G3" s="13"/>
      <c r="H3" s="13"/>
      <c r="I3" s="13"/>
    </row>
    <row r="4" ht="14.25">
      <c r="A4" s="11">
        <v>2</v>
      </c>
      <c r="B4" s="20" t="s">
        <v>181</v>
      </c>
      <c r="C4" s="21" t="s">
        <v>182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20" t="s">
        <v>183</v>
      </c>
      <c r="C5" s="21" t="s">
        <v>184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20" t="s">
        <v>185</v>
      </c>
      <c r="C6" s="21" t="s">
        <v>186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20" t="s">
        <v>187</v>
      </c>
      <c r="C7" s="21" t="s">
        <v>188</v>
      </c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20" t="s">
        <v>189</v>
      </c>
      <c r="C8" s="21" t="s">
        <v>190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20" t="s">
        <v>191</v>
      </c>
      <c r="C9" s="21" t="s">
        <v>192</v>
      </c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20" t="s">
        <v>193</v>
      </c>
      <c r="C10" s="21" t="s">
        <v>194</v>
      </c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20" t="s">
        <v>195</v>
      </c>
      <c r="C11" s="21" t="s">
        <v>196</v>
      </c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20" t="s">
        <v>197</v>
      </c>
      <c r="C12" s="21" t="s">
        <v>198</v>
      </c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20" t="s">
        <v>199</v>
      </c>
      <c r="C13" s="21" t="s">
        <v>200</v>
      </c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25.8515625"/>
    <col customWidth="1" min="3" max="3" width="77.140625"/>
    <col customWidth="1" min="4" max="4" width="9.140625"/>
  </cols>
  <sheetData>
    <row r="1" ht="14.25">
      <c r="A1" s="11"/>
      <c r="B1" s="4"/>
      <c r="C1" s="11"/>
    </row>
    <row r="2" ht="42.75">
      <c r="A2" s="11" t="s">
        <v>0</v>
      </c>
      <c r="B2" s="12" t="s">
        <v>23</v>
      </c>
      <c r="C2" s="11" t="s">
        <v>24</v>
      </c>
    </row>
    <row r="3" ht="14.25">
      <c r="A3" s="11">
        <v>1</v>
      </c>
      <c r="B3" s="4" t="s">
        <v>201</v>
      </c>
      <c r="C3" s="22" t="s">
        <v>202</v>
      </c>
    </row>
    <row r="4" ht="14.25">
      <c r="A4" s="11">
        <v>2</v>
      </c>
      <c r="B4" s="4" t="s">
        <v>203</v>
      </c>
      <c r="C4" s="11" t="s">
        <v>204</v>
      </c>
      <c r="D4" s="13"/>
    </row>
    <row r="5" ht="14.25">
      <c r="A5" s="11">
        <v>3</v>
      </c>
      <c r="B5" s="4" t="s">
        <v>205</v>
      </c>
      <c r="C5" s="11" t="s">
        <v>206</v>
      </c>
      <c r="D5" s="13"/>
    </row>
    <row r="6" ht="14.25">
      <c r="A6" s="11">
        <v>4</v>
      </c>
      <c r="B6" s="4" t="s">
        <v>207</v>
      </c>
      <c r="C6" s="11" t="s">
        <v>208</v>
      </c>
      <c r="D6" s="13"/>
    </row>
    <row r="7" ht="28.5">
      <c r="A7" s="11">
        <v>5</v>
      </c>
      <c r="B7" s="4" t="s">
        <v>209</v>
      </c>
      <c r="C7" s="15" t="s">
        <v>210</v>
      </c>
      <c r="D7" s="13"/>
    </row>
    <row r="8" ht="28.5">
      <c r="A8" s="11">
        <v>6</v>
      </c>
      <c r="B8" s="4" t="s">
        <v>211</v>
      </c>
      <c r="C8" s="15" t="s">
        <v>212</v>
      </c>
      <c r="D8" s="13"/>
    </row>
    <row r="9" ht="28.5">
      <c r="A9" s="11">
        <v>7</v>
      </c>
      <c r="B9" s="4" t="s">
        <v>213</v>
      </c>
      <c r="C9" s="11" t="s">
        <v>214</v>
      </c>
      <c r="D9" s="13"/>
    </row>
    <row r="10" ht="28.5">
      <c r="A10" s="11">
        <v>8</v>
      </c>
      <c r="B10" s="4" t="s">
        <v>215</v>
      </c>
      <c r="C10" s="11" t="s">
        <v>216</v>
      </c>
      <c r="D10" s="13"/>
    </row>
    <row r="11" ht="28.5">
      <c r="A11" s="11">
        <v>9</v>
      </c>
      <c r="B11" s="4"/>
      <c r="C11" s="11"/>
      <c r="D11" s="13"/>
    </row>
    <row r="12" ht="28.5">
      <c r="A12" s="11">
        <v>10</v>
      </c>
      <c r="B12" s="4"/>
      <c r="C12" s="11"/>
      <c r="D12" s="13"/>
    </row>
    <row r="13" ht="28.5">
      <c r="A13" s="11">
        <v>11</v>
      </c>
      <c r="B13" s="4"/>
      <c r="C13" s="11"/>
      <c r="D13" s="13"/>
    </row>
    <row r="14" ht="28.5">
      <c r="A14" s="11">
        <v>12</v>
      </c>
      <c r="B14" s="4"/>
      <c r="C14" s="11"/>
      <c r="D14" s="13"/>
    </row>
    <row r="15" ht="28.5">
      <c r="A15" s="11">
        <v>13</v>
      </c>
      <c r="B15" s="4"/>
      <c r="C15" s="11"/>
      <c r="D15" s="13"/>
    </row>
    <row r="16" ht="14.25">
      <c r="A16" s="11">
        <v>14</v>
      </c>
      <c r="B16" s="4"/>
      <c r="C16" s="11"/>
      <c r="D16" s="13"/>
    </row>
    <row r="17" ht="14.25">
      <c r="A17" s="11">
        <v>15</v>
      </c>
      <c r="B17" s="4"/>
      <c r="C17" s="11"/>
      <c r="D17" s="13"/>
    </row>
    <row r="18" ht="14.25">
      <c r="A18" s="11">
        <v>16</v>
      </c>
      <c r="B18" s="4"/>
      <c r="C18" s="11"/>
      <c r="D18" s="13"/>
    </row>
    <row r="19" ht="14.25">
      <c r="A19" s="11">
        <v>17</v>
      </c>
      <c r="B19" s="4"/>
      <c r="C19" s="11"/>
      <c r="D19" s="13"/>
    </row>
    <row r="20" ht="14.25">
      <c r="A20" s="11">
        <v>18</v>
      </c>
      <c r="B20" s="4"/>
      <c r="C20" s="11"/>
      <c r="D20" s="13"/>
    </row>
    <row r="21" ht="28.5">
      <c r="A21" s="11">
        <v>19</v>
      </c>
      <c r="B21" s="4"/>
      <c r="C21" s="11"/>
      <c r="D21" s="13"/>
    </row>
    <row r="22" ht="14.25">
      <c r="A22" s="11">
        <v>20</v>
      </c>
      <c r="B22" s="4"/>
      <c r="C22" s="11"/>
      <c r="D22" s="13"/>
    </row>
    <row r="23" ht="14.25">
      <c r="A23" s="11">
        <v>21</v>
      </c>
      <c r="B23" s="4"/>
      <c r="C23" s="11"/>
      <c r="D23" s="13"/>
    </row>
    <row r="24" ht="14.25">
      <c r="A24" s="11">
        <v>22</v>
      </c>
      <c r="B24" s="4"/>
      <c r="C24" s="11"/>
      <c r="D24" s="13"/>
    </row>
    <row r="25" ht="14.25">
      <c r="A25" s="11">
        <v>23</v>
      </c>
      <c r="B25" s="4"/>
      <c r="C25" s="11"/>
      <c r="D25" s="13"/>
    </row>
    <row r="26" ht="14.25">
      <c r="A26" s="11">
        <v>24</v>
      </c>
      <c r="B26" s="4"/>
      <c r="C26" s="11"/>
      <c r="D26" s="13"/>
    </row>
    <row r="27" ht="14.25">
      <c r="A27" s="11">
        <v>25</v>
      </c>
      <c r="B27" s="4"/>
      <c r="C27" s="11"/>
      <c r="D27" s="13"/>
    </row>
    <row r="28" ht="14.25">
      <c r="A28" s="11">
        <v>26</v>
      </c>
      <c r="B28" s="4"/>
      <c r="C28" s="11"/>
      <c r="D28" s="13"/>
    </row>
    <row r="29" ht="14.25">
      <c r="A29" s="11">
        <v>27</v>
      </c>
      <c r="B29" s="4"/>
      <c r="C29" s="11"/>
      <c r="D29" s="13"/>
    </row>
    <row r="30" ht="14.25">
      <c r="A30" s="11">
        <v>28</v>
      </c>
      <c r="B30" s="4"/>
      <c r="C30" s="11"/>
      <c r="D30" s="13"/>
    </row>
    <row r="31" ht="14.25">
      <c r="A31" s="11">
        <v>29</v>
      </c>
      <c r="B31" s="4"/>
      <c r="C31" s="11"/>
      <c r="D31" s="13"/>
    </row>
    <row r="32" ht="14.25">
      <c r="A32" s="11">
        <v>30</v>
      </c>
      <c r="B32" s="4"/>
      <c r="C32" s="11"/>
      <c r="D32" s="13"/>
    </row>
    <row r="33" ht="14.25">
      <c r="A33" s="11">
        <v>31</v>
      </c>
      <c r="B33" s="4"/>
      <c r="C33" s="11"/>
      <c r="D33" s="13"/>
    </row>
    <row r="34" ht="14.25">
      <c r="A34" s="11">
        <v>32</v>
      </c>
      <c r="B34" s="4"/>
      <c r="C34" s="11"/>
      <c r="D34" s="13"/>
    </row>
    <row r="35" ht="14.25">
      <c r="A35" s="11">
        <v>33</v>
      </c>
      <c r="B35" s="4"/>
      <c r="C35" s="11"/>
      <c r="D35" s="13"/>
    </row>
    <row r="36" ht="14.25">
      <c r="A36" s="11">
        <v>34</v>
      </c>
      <c r="B36" s="4"/>
      <c r="C36" s="11"/>
      <c r="D36" s="13"/>
    </row>
    <row r="37" ht="14.25">
      <c r="A37" s="11">
        <v>35</v>
      </c>
      <c r="B37" s="23"/>
      <c r="C37" s="12"/>
      <c r="D37" s="13"/>
    </row>
    <row r="38" ht="14.25">
      <c r="A38" s="11">
        <v>36</v>
      </c>
      <c r="B38" s="23"/>
      <c r="C38" s="12"/>
      <c r="D38" s="13"/>
    </row>
    <row r="39" ht="28.5">
      <c r="A39" s="11">
        <v>37</v>
      </c>
      <c r="B39" s="23"/>
      <c r="C39" s="12"/>
      <c r="D39" s="13"/>
    </row>
    <row r="40" ht="28.5">
      <c r="A40" s="11">
        <v>38</v>
      </c>
      <c r="B40" s="23"/>
      <c r="C40" s="12"/>
      <c r="D40" s="13"/>
    </row>
    <row r="41" ht="14.25">
      <c r="A41" s="11">
        <v>39</v>
      </c>
      <c r="B41" s="4"/>
      <c r="C41" s="11"/>
      <c r="D41" s="13"/>
    </row>
    <row r="42" ht="14.25">
      <c r="A42" s="11">
        <v>40</v>
      </c>
      <c r="B42" s="4"/>
      <c r="C42" s="11"/>
      <c r="D42" s="13"/>
    </row>
    <row r="43" ht="14.25">
      <c r="A43" s="11">
        <v>41</v>
      </c>
      <c r="B43" s="4"/>
      <c r="C43" s="11"/>
      <c r="D43" s="13"/>
    </row>
    <row r="44" ht="14.25">
      <c r="A44" s="11">
        <v>42</v>
      </c>
      <c r="B44" s="4"/>
      <c r="C44" s="11"/>
      <c r="D44" s="13"/>
    </row>
    <row r="45" ht="14.25">
      <c r="A45" s="11">
        <v>43</v>
      </c>
      <c r="B45" s="4"/>
      <c r="C45" s="11"/>
      <c r="D45" s="13"/>
    </row>
    <row r="46" ht="14.25">
      <c r="A46" s="11">
        <v>44</v>
      </c>
      <c r="B46" s="4"/>
      <c r="C46" s="11"/>
      <c r="D46" s="13"/>
    </row>
    <row r="47" ht="14.25">
      <c r="A47" s="11">
        <v>45</v>
      </c>
      <c r="B47" s="4"/>
      <c r="C47" s="11"/>
      <c r="D47" s="13"/>
    </row>
    <row r="48" ht="14.25">
      <c r="A48" s="11">
        <v>46</v>
      </c>
      <c r="B48" s="4"/>
      <c r="C48" s="11"/>
      <c r="D48" s="13"/>
    </row>
    <row r="49" ht="14.25">
      <c r="A49" s="11">
        <v>47</v>
      </c>
      <c r="B49" s="4"/>
      <c r="C49" s="11"/>
      <c r="D49" s="13"/>
    </row>
    <row r="50" ht="14.25">
      <c r="A50" s="11">
        <v>48</v>
      </c>
      <c r="B50" s="4"/>
      <c r="C50" s="11"/>
      <c r="D50" s="13"/>
    </row>
    <row r="51" ht="14.25">
      <c r="A51" s="11">
        <v>49</v>
      </c>
      <c r="B51" s="4"/>
      <c r="C51" s="11"/>
      <c r="D51" s="13"/>
    </row>
    <row r="52" ht="14.25">
      <c r="A52" s="11">
        <v>50</v>
      </c>
      <c r="B52" s="4"/>
      <c r="C52" s="11"/>
      <c r="D52" s="13"/>
    </row>
    <row r="53" ht="14.25">
      <c r="A53" s="11">
        <v>51</v>
      </c>
      <c r="B53" s="4"/>
      <c r="C53" s="11"/>
      <c r="D53" s="13"/>
    </row>
    <row r="54" ht="14.25">
      <c r="A54" s="11">
        <v>52</v>
      </c>
      <c r="B54" s="4"/>
      <c r="C54" s="11"/>
      <c r="D54" s="13"/>
    </row>
    <row r="55" ht="14.25">
      <c r="A55" s="11">
        <v>53</v>
      </c>
      <c r="B55" s="4"/>
      <c r="C55" s="11"/>
      <c r="D55" s="13"/>
    </row>
    <row r="56" ht="14.25">
      <c r="A56" s="11">
        <v>54</v>
      </c>
      <c r="B56" s="4"/>
      <c r="C56" s="11"/>
      <c r="D56" s="13"/>
    </row>
    <row r="57" ht="14.25">
      <c r="A57" s="11">
        <v>55</v>
      </c>
      <c r="B57" s="4"/>
      <c r="C57" s="11"/>
      <c r="D57" s="13"/>
    </row>
    <row r="58" ht="14.25">
      <c r="A58" s="11">
        <v>56</v>
      </c>
      <c r="B58" s="4"/>
      <c r="C58" s="11"/>
      <c r="D58" s="13"/>
    </row>
    <row r="59" ht="14.25">
      <c r="A59" s="11">
        <v>57</v>
      </c>
      <c r="B59" s="4"/>
      <c r="C59" s="11"/>
      <c r="D59" s="13"/>
    </row>
    <row r="60" ht="14.25">
      <c r="A60" s="11">
        <v>58</v>
      </c>
      <c r="B60" s="4"/>
      <c r="C60" s="11"/>
      <c r="D60" s="13"/>
    </row>
    <row r="61" ht="14.25">
      <c r="A61" s="11">
        <v>59</v>
      </c>
      <c r="B61" s="4"/>
      <c r="C61" s="11"/>
      <c r="D61" s="13"/>
    </row>
    <row r="62" ht="14.25">
      <c r="A62" s="11">
        <v>60</v>
      </c>
      <c r="B62" s="4"/>
      <c r="C62" s="11"/>
      <c r="D62" s="13"/>
    </row>
    <row r="63" ht="14.25">
      <c r="A63" s="11">
        <v>61</v>
      </c>
      <c r="B63" s="4"/>
      <c r="C63" s="11"/>
      <c r="D63" s="13"/>
    </row>
    <row r="64" ht="14.25">
      <c r="A64" s="11">
        <v>62</v>
      </c>
      <c r="B64" s="4"/>
      <c r="C64" s="11"/>
      <c r="D64" s="13"/>
    </row>
    <row r="65" ht="14.25">
      <c r="A65" s="11">
        <v>63</v>
      </c>
      <c r="B65" s="4"/>
      <c r="C65" s="11"/>
      <c r="D65" s="13"/>
    </row>
    <row r="66" ht="14.25">
      <c r="A66" s="11">
        <v>64</v>
      </c>
      <c r="B66" s="4"/>
      <c r="C66" s="11"/>
      <c r="D66" s="13"/>
    </row>
    <row r="67" ht="14.25">
      <c r="A67" s="11">
        <v>65</v>
      </c>
      <c r="B67" s="4"/>
      <c r="C67" s="11"/>
      <c r="D67" s="13"/>
    </row>
    <row r="68" ht="14.25">
      <c r="A68" s="11">
        <v>66</v>
      </c>
      <c r="B68" s="4"/>
      <c r="C68" s="11"/>
      <c r="D68" s="13"/>
    </row>
    <row r="69" ht="14.25">
      <c r="A69" s="11">
        <v>67</v>
      </c>
      <c r="B69" s="4"/>
      <c r="C69" s="11"/>
      <c r="D69" s="13"/>
    </row>
    <row r="70" ht="14.25">
      <c r="A70" s="11">
        <v>68</v>
      </c>
      <c r="B70" s="4"/>
      <c r="C70" s="11"/>
      <c r="D70" s="13"/>
    </row>
    <row r="71" ht="14.25">
      <c r="A71" s="11">
        <v>69</v>
      </c>
      <c r="B71" s="4"/>
      <c r="C71" s="11"/>
      <c r="D71" s="13"/>
    </row>
    <row r="72" ht="14.25">
      <c r="A72" s="11">
        <v>70</v>
      </c>
      <c r="B72" s="4"/>
      <c r="C72" s="11"/>
      <c r="D72" s="13"/>
    </row>
    <row r="73" ht="14.25">
      <c r="A73" s="11">
        <v>71</v>
      </c>
      <c r="B73" s="4"/>
      <c r="C73" s="11"/>
      <c r="D73" s="13"/>
    </row>
    <row r="74" ht="14.25">
      <c r="A74" s="11">
        <v>72</v>
      </c>
      <c r="B74" s="4"/>
      <c r="C74" s="11"/>
      <c r="D74" s="13"/>
    </row>
    <row r="75" ht="14.25">
      <c r="A75" s="11">
        <v>73</v>
      </c>
      <c r="B75" s="4"/>
      <c r="C75" s="11"/>
      <c r="D75" s="13"/>
    </row>
    <row r="76" ht="14.25">
      <c r="A76" s="11">
        <v>74</v>
      </c>
      <c r="B76" s="4"/>
      <c r="C76" s="11"/>
      <c r="D76" s="13"/>
    </row>
    <row r="77" ht="14.25">
      <c r="A77" s="11">
        <v>75</v>
      </c>
      <c r="B77" s="4"/>
      <c r="C77" s="11"/>
      <c r="D77" s="13"/>
    </row>
    <row r="78" ht="14.25">
      <c r="A78" s="11">
        <v>76</v>
      </c>
      <c r="B78" s="4"/>
      <c r="C78" s="11"/>
      <c r="D78" s="13"/>
    </row>
    <row r="79" ht="14.25">
      <c r="A79" s="11">
        <v>77</v>
      </c>
      <c r="B79" s="4"/>
      <c r="C79" s="11"/>
      <c r="D79" s="13"/>
    </row>
    <row r="80" ht="14.25">
      <c r="A80" s="11">
        <v>78</v>
      </c>
      <c r="B80" s="4"/>
      <c r="C80" s="11"/>
      <c r="D80" s="13"/>
    </row>
    <row r="81" ht="14.25">
      <c r="A81" s="11">
        <v>79</v>
      </c>
      <c r="B81" s="4"/>
      <c r="C81" s="11"/>
      <c r="D81" s="13"/>
    </row>
    <row r="82" ht="14.25">
      <c r="A82" s="11">
        <v>80</v>
      </c>
      <c r="B82" s="4"/>
      <c r="C82" s="11"/>
      <c r="D82" s="13"/>
    </row>
    <row r="83" ht="14.25">
      <c r="A83" s="11">
        <v>81</v>
      </c>
      <c r="B83" s="4"/>
      <c r="C83" s="11"/>
      <c r="D83" s="13"/>
    </row>
    <row r="84" ht="14.25">
      <c r="A84" s="11">
        <v>82</v>
      </c>
      <c r="B84" s="4"/>
      <c r="C84" s="11"/>
      <c r="D84" s="13"/>
    </row>
    <row r="85" ht="14.25">
      <c r="A85" s="11">
        <v>83</v>
      </c>
      <c r="B85" s="4"/>
      <c r="C85" s="11"/>
      <c r="D85" s="13"/>
    </row>
    <row r="86" ht="14.25">
      <c r="A86" s="11">
        <v>84</v>
      </c>
      <c r="B86" s="4"/>
      <c r="C86" s="11"/>
      <c r="D86" s="13"/>
    </row>
    <row r="87" ht="14.25">
      <c r="A87" s="11">
        <v>85</v>
      </c>
      <c r="B87" s="4"/>
      <c r="C87" s="11"/>
      <c r="D87" s="13"/>
    </row>
    <row r="88" ht="14.25">
      <c r="A88" s="11">
        <v>86</v>
      </c>
      <c r="B88" s="4"/>
      <c r="C88" s="11"/>
      <c r="D88" s="13"/>
    </row>
    <row r="89" ht="14.25">
      <c r="A89" s="11">
        <v>87</v>
      </c>
      <c r="B89" s="4"/>
      <c r="C89" s="11"/>
      <c r="D89" s="13"/>
    </row>
    <row r="90" ht="14.25">
      <c r="A90" s="11">
        <v>88</v>
      </c>
      <c r="B90" s="4"/>
      <c r="C90" s="11"/>
      <c r="D90" s="13"/>
    </row>
    <row r="91" ht="14.25">
      <c r="A91" s="11">
        <v>89</v>
      </c>
      <c r="B91" s="4"/>
      <c r="C91" s="11"/>
      <c r="D91" s="13"/>
    </row>
    <row r="92" ht="14.25">
      <c r="A92" s="11">
        <v>90</v>
      </c>
      <c r="B92" s="4"/>
      <c r="C92" s="11"/>
      <c r="D92" s="13"/>
    </row>
    <row r="93" ht="14.25">
      <c r="A93" s="11">
        <v>91</v>
      </c>
      <c r="B93" s="4"/>
      <c r="C93" s="11"/>
      <c r="D93" s="13"/>
    </row>
    <row r="94" ht="14.25">
      <c r="A94" s="11">
        <v>92</v>
      </c>
      <c r="B94" s="4"/>
      <c r="C94" s="11"/>
      <c r="D94" s="13"/>
    </row>
    <row r="95" ht="14.25">
      <c r="A95" s="11">
        <v>93</v>
      </c>
      <c r="B95" s="4"/>
      <c r="C95" s="11"/>
      <c r="D95" s="13"/>
    </row>
    <row r="96" ht="14.25">
      <c r="A96" s="11">
        <v>94</v>
      </c>
      <c r="B96" s="4"/>
      <c r="C96" s="11"/>
      <c r="D96" s="13"/>
    </row>
    <row r="97" ht="14.25">
      <c r="A97" s="11">
        <v>95</v>
      </c>
      <c r="B97" s="4"/>
      <c r="C97" s="11"/>
      <c r="D97" s="13"/>
    </row>
    <row r="98" ht="14.25">
      <c r="A98" s="11">
        <v>96</v>
      </c>
      <c r="B98" s="4"/>
      <c r="C98" s="11"/>
      <c r="D98" s="13"/>
    </row>
    <row r="99" ht="14.25">
      <c r="A99" s="11">
        <v>97</v>
      </c>
      <c r="B99" s="4"/>
      <c r="C99" s="11"/>
      <c r="D99" s="13"/>
    </row>
    <row r="100" ht="14.25">
      <c r="A100" s="11">
        <v>98</v>
      </c>
      <c r="B100" s="4"/>
      <c r="C100" s="11"/>
      <c r="D100" s="13"/>
    </row>
    <row r="101" ht="14.25">
      <c r="A101" s="11">
        <v>99</v>
      </c>
      <c r="B101" s="4"/>
      <c r="C101" s="11"/>
      <c r="D101" s="13"/>
    </row>
    <row r="102" ht="14.25">
      <c r="A102" s="11">
        <v>100</v>
      </c>
      <c r="B102" s="4"/>
      <c r="C102" s="11"/>
      <c r="D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</cols>
  <sheetData>
    <row r="1" ht="14.25">
      <c r="A1" s="11"/>
      <c r="B1" s="4"/>
      <c r="C1" s="11"/>
    </row>
    <row r="2" ht="42.75">
      <c r="A2" s="11" t="s">
        <v>0</v>
      </c>
      <c r="B2" s="12" t="s">
        <v>23</v>
      </c>
      <c r="C2" s="11" t="s">
        <v>24</v>
      </c>
    </row>
    <row r="3" ht="28.5">
      <c r="A3" s="11">
        <v>1</v>
      </c>
      <c r="B3" s="23" t="s">
        <v>217</v>
      </c>
      <c r="C3" s="15" t="s">
        <v>218</v>
      </c>
    </row>
    <row r="4" ht="28.5">
      <c r="A4" s="11">
        <v>2</v>
      </c>
      <c r="B4" s="23" t="s">
        <v>219</v>
      </c>
      <c r="C4" s="11" t="s">
        <v>220</v>
      </c>
    </row>
    <row r="5" ht="28.5">
      <c r="A5" s="11">
        <v>3</v>
      </c>
      <c r="B5" s="23" t="s">
        <v>221</v>
      </c>
      <c r="C5" s="11" t="s">
        <v>222</v>
      </c>
    </row>
    <row r="6" ht="28.5">
      <c r="A6" s="11">
        <v>4</v>
      </c>
      <c r="B6" s="23" t="s">
        <v>223</v>
      </c>
      <c r="C6" s="11" t="s">
        <v>224</v>
      </c>
    </row>
    <row r="7" ht="28.5">
      <c r="A7" s="11">
        <v>5</v>
      </c>
      <c r="B7" s="23" t="s">
        <v>225</v>
      </c>
      <c r="C7" s="11" t="s">
        <v>226</v>
      </c>
    </row>
    <row r="8" ht="28.5">
      <c r="A8" s="11">
        <v>6</v>
      </c>
      <c r="B8" s="23" t="s">
        <v>227</v>
      </c>
      <c r="C8" s="11" t="s">
        <v>228</v>
      </c>
    </row>
    <row r="9" ht="28.5">
      <c r="A9" s="11">
        <v>7</v>
      </c>
      <c r="B9" s="23" t="s">
        <v>229</v>
      </c>
      <c r="C9" s="11" t="s">
        <v>230</v>
      </c>
    </row>
    <row r="10" ht="28.5">
      <c r="A10" s="11">
        <v>8</v>
      </c>
      <c r="B10" s="23" t="s">
        <v>231</v>
      </c>
      <c r="C10" s="11" t="s">
        <v>232</v>
      </c>
    </row>
    <row r="11" ht="28.5">
      <c r="A11" s="11">
        <v>9</v>
      </c>
      <c r="B11" s="23" t="s">
        <v>233</v>
      </c>
      <c r="C11" s="11" t="s">
        <v>234</v>
      </c>
    </row>
    <row r="12" ht="28.5">
      <c r="A12" s="11">
        <v>10</v>
      </c>
      <c r="B12" s="23" t="s">
        <v>235</v>
      </c>
      <c r="C12" s="11" t="s">
        <v>236</v>
      </c>
    </row>
    <row r="13" ht="28.5">
      <c r="A13" s="11">
        <v>11</v>
      </c>
      <c r="B13" s="23" t="s">
        <v>237</v>
      </c>
      <c r="C13" s="11" t="s">
        <v>238</v>
      </c>
    </row>
    <row r="14" ht="14.25">
      <c r="A14" s="11">
        <v>12</v>
      </c>
      <c r="B14" s="4" t="s">
        <v>239</v>
      </c>
      <c r="C14" s="11" t="s">
        <v>240</v>
      </c>
    </row>
    <row r="15" ht="14.25">
      <c r="A15" s="11">
        <v>13</v>
      </c>
      <c r="B15" s="4" t="s">
        <v>241</v>
      </c>
      <c r="C15" s="11" t="s">
        <v>242</v>
      </c>
    </row>
    <row r="16" ht="14.25">
      <c r="A16" s="11">
        <v>14</v>
      </c>
      <c r="B16" s="4" t="s">
        <v>243</v>
      </c>
      <c r="C16" s="11" t="s">
        <v>244</v>
      </c>
    </row>
    <row r="17" ht="14.25">
      <c r="A17" s="11">
        <v>15</v>
      </c>
      <c r="B17" s="4" t="s">
        <v>245</v>
      </c>
      <c r="C17" s="11" t="s">
        <v>246</v>
      </c>
    </row>
    <row r="18" ht="14.25">
      <c r="A18" s="11">
        <v>16</v>
      </c>
      <c r="B18" s="4" t="s">
        <v>247</v>
      </c>
      <c r="C18" s="11" t="s">
        <v>248</v>
      </c>
    </row>
    <row r="19" ht="14.25">
      <c r="A19" s="11">
        <v>17</v>
      </c>
      <c r="B19" s="4" t="s">
        <v>249</v>
      </c>
      <c r="C19" s="11" t="s">
        <v>250</v>
      </c>
    </row>
    <row r="20" ht="14.25">
      <c r="A20" s="11">
        <v>18</v>
      </c>
      <c r="B20" s="4" t="s">
        <v>251</v>
      </c>
      <c r="C20" s="11" t="s">
        <v>252</v>
      </c>
    </row>
    <row r="21" ht="14.25">
      <c r="A21" s="11">
        <v>19</v>
      </c>
      <c r="B21" s="4"/>
      <c r="C21" s="11"/>
    </row>
    <row r="22" ht="14.25">
      <c r="A22" s="11">
        <v>20</v>
      </c>
      <c r="B22" s="4"/>
      <c r="C22" s="11"/>
    </row>
    <row r="23" ht="14.25">
      <c r="A23" s="11">
        <v>21</v>
      </c>
      <c r="B23" s="4"/>
      <c r="C23" s="11"/>
    </row>
    <row r="24" ht="14.25">
      <c r="A24" s="11">
        <v>22</v>
      </c>
      <c r="B24" s="4"/>
      <c r="C24" s="11"/>
    </row>
    <row r="25" ht="14.25">
      <c r="A25" s="11">
        <v>23</v>
      </c>
      <c r="B25" s="4"/>
      <c r="C25" s="11"/>
    </row>
    <row r="26" ht="14.25">
      <c r="A26" s="11">
        <v>24</v>
      </c>
      <c r="B26" s="4"/>
      <c r="C26" s="11"/>
    </row>
    <row r="27" ht="14.25">
      <c r="A27" s="11">
        <v>25</v>
      </c>
      <c r="B27" s="4"/>
      <c r="C27" s="11"/>
    </row>
    <row r="28" ht="14.25">
      <c r="A28" s="11">
        <v>26</v>
      </c>
      <c r="B28" s="4"/>
      <c r="C28" s="11"/>
    </row>
    <row r="29" ht="14.25">
      <c r="A29" s="11">
        <v>27</v>
      </c>
      <c r="B29" s="4"/>
      <c r="C29" s="11"/>
    </row>
    <row r="30" ht="14.25">
      <c r="A30" s="11">
        <v>28</v>
      </c>
      <c r="B30" s="4"/>
      <c r="C30" s="11"/>
    </row>
    <row r="31" ht="14.25">
      <c r="A31" s="11">
        <v>29</v>
      </c>
      <c r="B31" s="4"/>
      <c r="C31" s="11"/>
    </row>
    <row r="32" ht="14.25">
      <c r="A32" s="11">
        <v>30</v>
      </c>
      <c r="B32" s="4"/>
      <c r="C32" s="11"/>
    </row>
    <row r="33" ht="14.25">
      <c r="A33" s="11">
        <v>31</v>
      </c>
      <c r="B33" s="4"/>
      <c r="C33" s="11"/>
    </row>
    <row r="34" ht="14.25">
      <c r="A34" s="11">
        <v>32</v>
      </c>
      <c r="B34" s="4"/>
      <c r="C34" s="11"/>
    </row>
    <row r="35" ht="14.25">
      <c r="A35" s="11">
        <v>33</v>
      </c>
      <c r="B35" s="4"/>
      <c r="C35" s="11"/>
    </row>
    <row r="36" ht="14.25">
      <c r="A36" s="11">
        <v>34</v>
      </c>
      <c r="B36" s="4"/>
      <c r="C36" s="11"/>
    </row>
    <row r="37" ht="14.25">
      <c r="A37" s="11">
        <v>35</v>
      </c>
      <c r="B37" s="4"/>
      <c r="C37" s="11"/>
    </row>
    <row r="38" ht="14.25">
      <c r="A38" s="11">
        <v>36</v>
      </c>
      <c r="B38" s="4"/>
      <c r="C38" s="11"/>
    </row>
    <row r="39" ht="14.25">
      <c r="A39" s="11">
        <v>37</v>
      </c>
      <c r="B39" s="4"/>
      <c r="C39" s="11"/>
    </row>
    <row r="40" ht="14.25">
      <c r="A40" s="11">
        <v>38</v>
      </c>
      <c r="B40" s="4"/>
      <c r="C40" s="11"/>
    </row>
    <row r="41" ht="14.25">
      <c r="A41" s="11">
        <v>39</v>
      </c>
      <c r="B41" s="4"/>
      <c r="C41" s="11"/>
    </row>
    <row r="42" ht="14.25">
      <c r="A42" s="11">
        <v>40</v>
      </c>
      <c r="B42" s="4"/>
      <c r="C42" s="11"/>
    </row>
    <row r="43" ht="14.25">
      <c r="A43" s="11">
        <v>41</v>
      </c>
      <c r="B43" s="4"/>
      <c r="C43" s="11"/>
    </row>
    <row r="44" ht="14.25">
      <c r="A44" s="11">
        <v>42</v>
      </c>
      <c r="B44" s="4"/>
      <c r="C44" s="11"/>
    </row>
    <row r="45" ht="14.25">
      <c r="A45" s="11">
        <v>43</v>
      </c>
      <c r="B45" s="4"/>
      <c r="C45" s="11"/>
    </row>
    <row r="46" ht="14.25">
      <c r="A46" s="11">
        <v>44</v>
      </c>
      <c r="B46" s="4"/>
      <c r="C46" s="11"/>
    </row>
    <row r="47" ht="14.25">
      <c r="A47" s="11">
        <v>45</v>
      </c>
      <c r="B47" s="4"/>
      <c r="C47" s="11"/>
    </row>
    <row r="48" ht="14.25">
      <c r="A48" s="11">
        <v>46</v>
      </c>
      <c r="B48" s="4"/>
      <c r="C48" s="11"/>
    </row>
    <row r="49" ht="14.25">
      <c r="A49" s="11">
        <v>47</v>
      </c>
      <c r="B49" s="4"/>
      <c r="C49" s="11"/>
    </row>
    <row r="50" ht="14.25">
      <c r="A50" s="11">
        <v>48</v>
      </c>
      <c r="B50" s="4"/>
      <c r="C50" s="11"/>
    </row>
    <row r="51" ht="14.25">
      <c r="A51" s="11">
        <v>49</v>
      </c>
      <c r="B51" s="4"/>
      <c r="C51" s="11"/>
    </row>
    <row r="52" ht="14.25">
      <c r="A52" s="11">
        <v>50</v>
      </c>
      <c r="B52" s="4"/>
      <c r="C52" s="11"/>
    </row>
    <row r="53" ht="14.25">
      <c r="A53" s="11">
        <v>51</v>
      </c>
      <c r="B53" s="4"/>
      <c r="C53" s="11"/>
    </row>
    <row r="54" ht="14.25">
      <c r="A54" s="11">
        <v>52</v>
      </c>
      <c r="B54" s="4"/>
      <c r="C54" s="11"/>
    </row>
    <row r="55" ht="14.25">
      <c r="A55" s="11">
        <v>53</v>
      </c>
      <c r="B55" s="4"/>
      <c r="C55" s="11"/>
    </row>
    <row r="56" ht="14.25">
      <c r="A56" s="11">
        <v>54</v>
      </c>
      <c r="B56" s="4"/>
      <c r="C56" s="11"/>
    </row>
    <row r="57" ht="14.25">
      <c r="A57" s="11">
        <v>55</v>
      </c>
      <c r="B57" s="4"/>
      <c r="C57" s="11"/>
    </row>
    <row r="58" ht="14.25">
      <c r="A58" s="11">
        <v>56</v>
      </c>
      <c r="B58" s="4"/>
      <c r="C58" s="11"/>
    </row>
    <row r="59" ht="14.25">
      <c r="A59" s="11">
        <v>57</v>
      </c>
      <c r="B59" s="4"/>
      <c r="C59" s="11"/>
    </row>
    <row r="60" ht="14.25">
      <c r="A60" s="11">
        <v>58</v>
      </c>
      <c r="B60" s="4"/>
      <c r="C60" s="11"/>
    </row>
    <row r="61" ht="14.25">
      <c r="A61" s="11">
        <v>59</v>
      </c>
      <c r="B61" s="4"/>
      <c r="C61" s="11"/>
    </row>
    <row r="62" ht="14.25">
      <c r="A62" s="11">
        <v>60</v>
      </c>
      <c r="B62" s="4"/>
      <c r="C62" s="11"/>
    </row>
    <row r="63" ht="14.25">
      <c r="A63" s="11">
        <v>61</v>
      </c>
      <c r="B63" s="4"/>
      <c r="C63" s="11"/>
    </row>
    <row r="64" ht="14.25">
      <c r="A64" s="11">
        <v>62</v>
      </c>
      <c r="B64" s="4"/>
      <c r="C64" s="11"/>
    </row>
    <row r="65" ht="14.25">
      <c r="A65" s="11">
        <v>63</v>
      </c>
      <c r="B65" s="4"/>
      <c r="C65" s="11"/>
    </row>
    <row r="66" ht="14.25">
      <c r="A66" s="11">
        <v>64</v>
      </c>
      <c r="B66" s="4"/>
      <c r="C66" s="11"/>
    </row>
    <row r="67" ht="14.25">
      <c r="A67" s="11">
        <v>65</v>
      </c>
      <c r="B67" s="4"/>
      <c r="C67" s="11"/>
    </row>
    <row r="68" ht="14.25">
      <c r="A68" s="11">
        <v>66</v>
      </c>
      <c r="B68" s="4"/>
      <c r="C68" s="11"/>
    </row>
    <row r="69" ht="14.25">
      <c r="A69" s="11">
        <v>67</v>
      </c>
      <c r="B69" s="4"/>
      <c r="C69" s="11"/>
    </row>
    <row r="70" ht="14.25">
      <c r="A70" s="11">
        <v>68</v>
      </c>
      <c r="B70" s="4"/>
      <c r="C70" s="11"/>
    </row>
    <row r="71" ht="14.25">
      <c r="A71" s="11">
        <v>69</v>
      </c>
      <c r="B71" s="4"/>
      <c r="C71" s="11"/>
    </row>
    <row r="72" ht="14.25">
      <c r="A72" s="11">
        <v>70</v>
      </c>
      <c r="B72" s="4"/>
      <c r="C72" s="11"/>
    </row>
    <row r="73" ht="14.25">
      <c r="A73" s="11">
        <v>71</v>
      </c>
      <c r="B73" s="4"/>
      <c r="C73" s="11"/>
    </row>
    <row r="74" ht="14.25">
      <c r="A74" s="11">
        <v>72</v>
      </c>
      <c r="B74" s="4"/>
      <c r="C74" s="11"/>
    </row>
    <row r="75" ht="14.25">
      <c r="A75" s="11">
        <v>73</v>
      </c>
      <c r="B75" s="4"/>
      <c r="C75" s="11"/>
    </row>
    <row r="76" ht="14.25">
      <c r="A76" s="11">
        <v>74</v>
      </c>
      <c r="B76" s="4"/>
      <c r="C76" s="11"/>
    </row>
    <row r="77" ht="14.25">
      <c r="A77" s="11">
        <v>75</v>
      </c>
      <c r="B77" s="4"/>
      <c r="C77" s="11"/>
    </row>
    <row r="78" ht="14.25">
      <c r="A78" s="11">
        <v>76</v>
      </c>
      <c r="B78" s="4"/>
      <c r="C78" s="11"/>
    </row>
    <row r="79" ht="14.25">
      <c r="A79" s="11">
        <v>77</v>
      </c>
      <c r="B79" s="4"/>
      <c r="C79" s="11"/>
    </row>
    <row r="80" ht="14.25">
      <c r="A80" s="11">
        <v>78</v>
      </c>
      <c r="B80" s="4"/>
      <c r="C80" s="11"/>
    </row>
    <row r="81" ht="14.25">
      <c r="A81" s="11">
        <v>79</v>
      </c>
      <c r="B81" s="4"/>
      <c r="C81" s="11"/>
    </row>
    <row r="82" ht="14.25">
      <c r="A82" s="11">
        <v>80</v>
      </c>
      <c r="B82" s="4"/>
      <c r="C82" s="11"/>
    </row>
    <row r="83" ht="14.25">
      <c r="A83" s="11">
        <v>81</v>
      </c>
      <c r="B83" s="4"/>
      <c r="C83" s="11"/>
    </row>
    <row r="84" ht="14.25">
      <c r="A84" s="11">
        <v>82</v>
      </c>
      <c r="B84" s="4"/>
      <c r="C84" s="11"/>
    </row>
    <row r="85" ht="14.25">
      <c r="A85" s="11">
        <v>83</v>
      </c>
      <c r="B85" s="4"/>
      <c r="C85" s="11"/>
    </row>
    <row r="86" ht="14.25">
      <c r="A86" s="11">
        <v>84</v>
      </c>
      <c r="B86" s="4"/>
      <c r="C86" s="11"/>
    </row>
    <row r="87" ht="14.25">
      <c r="A87" s="11">
        <v>85</v>
      </c>
      <c r="B87" s="4"/>
      <c r="C87" s="11"/>
    </row>
    <row r="88" ht="14.25">
      <c r="A88" s="11">
        <v>86</v>
      </c>
      <c r="B88" s="4"/>
      <c r="C88" s="11"/>
    </row>
    <row r="89" ht="14.25">
      <c r="A89" s="11">
        <v>87</v>
      </c>
      <c r="B89" s="4"/>
      <c r="C89" s="11"/>
    </row>
    <row r="90" ht="14.25">
      <c r="A90" s="11">
        <v>88</v>
      </c>
      <c r="B90" s="4"/>
      <c r="C90" s="11"/>
    </row>
    <row r="91" ht="14.25">
      <c r="A91" s="11">
        <v>89</v>
      </c>
      <c r="B91" s="4"/>
      <c r="C91" s="11"/>
    </row>
    <row r="92" ht="14.25">
      <c r="A92" s="11">
        <v>90</v>
      </c>
      <c r="B92" s="4"/>
      <c r="C92" s="11"/>
    </row>
    <row r="93" ht="14.25">
      <c r="A93" s="11">
        <v>91</v>
      </c>
      <c r="B93" s="4"/>
      <c r="C93" s="11"/>
    </row>
    <row r="94" ht="14.25">
      <c r="A94" s="11">
        <v>92</v>
      </c>
      <c r="B94" s="4"/>
      <c r="C94" s="11"/>
    </row>
    <row r="95" ht="14.25">
      <c r="A95" s="11">
        <v>93</v>
      </c>
      <c r="B95" s="4"/>
      <c r="C95" s="11"/>
    </row>
    <row r="96" ht="14.25">
      <c r="A96" s="11">
        <v>94</v>
      </c>
      <c r="B96" s="4"/>
      <c r="C96" s="11"/>
    </row>
    <row r="97" ht="14.25">
      <c r="A97" s="11">
        <v>95</v>
      </c>
      <c r="B97" s="4"/>
      <c r="C97" s="11"/>
    </row>
    <row r="98" ht="14.25">
      <c r="A98" s="11">
        <v>96</v>
      </c>
      <c r="B98" s="4"/>
      <c r="C98" s="11"/>
    </row>
    <row r="99" ht="14.25">
      <c r="A99" s="11">
        <v>97</v>
      </c>
      <c r="B99" s="4"/>
      <c r="C99" s="11"/>
    </row>
    <row r="100" ht="14.25">
      <c r="A100" s="11">
        <v>98</v>
      </c>
      <c r="B100" s="4"/>
      <c r="C100" s="11"/>
    </row>
    <row r="101" ht="14.25">
      <c r="A101" s="11">
        <v>99</v>
      </c>
      <c r="B101" s="4"/>
      <c r="C101" s="11"/>
    </row>
    <row r="102" ht="14.25">
      <c r="A102" s="11">
        <v>100</v>
      </c>
      <c r="B102" s="4"/>
      <c r="C102" s="11"/>
    </row>
    <row r="103" ht="14.25">
      <c r="A103" s="11">
        <v>98</v>
      </c>
      <c r="B103" s="4"/>
      <c r="C103" s="11"/>
    </row>
    <row r="104" ht="14.25">
      <c r="A104" s="11">
        <v>99</v>
      </c>
      <c r="B104" s="4"/>
      <c r="C104" s="11"/>
    </row>
    <row r="105" ht="14.25">
      <c r="A105" s="11">
        <v>100</v>
      </c>
      <c r="B105" s="4"/>
      <c r="C105" s="11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253</v>
      </c>
      <c r="C3" s="15" t="s">
        <v>254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255</v>
      </c>
      <c r="C4" s="15" t="s">
        <v>256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257</v>
      </c>
      <c r="C5" s="15" t="s">
        <v>258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259</v>
      </c>
      <c r="C6" s="15" t="s">
        <v>260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4" t="s">
        <v>261</v>
      </c>
      <c r="C7" s="15" t="s">
        <v>262</v>
      </c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4" t="s">
        <v>263</v>
      </c>
      <c r="C8" s="15" t="s">
        <v>264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 t="s">
        <v>265</v>
      </c>
      <c r="C9" s="15" t="s">
        <v>266</v>
      </c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  <col customWidth="1" min="4" max="9" width="9.140625"/>
  </cols>
  <sheetData>
    <row r="1" ht="14.25">
      <c r="A1" s="11"/>
      <c r="B1" s="4"/>
      <c r="C1" s="11"/>
      <c r="D1" s="13"/>
      <c r="E1" s="13"/>
      <c r="F1" s="13"/>
      <c r="G1" s="13"/>
      <c r="H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</row>
    <row r="3" ht="14.25">
      <c r="A3" s="11">
        <v>1</v>
      </c>
      <c r="B3" s="4" t="s">
        <v>267</v>
      </c>
      <c r="C3" s="11" t="s">
        <v>268</v>
      </c>
      <c r="D3" s="13"/>
      <c r="E3" s="13"/>
      <c r="F3" s="13"/>
      <c r="G3" s="13"/>
      <c r="H3" s="13"/>
    </row>
    <row r="4" ht="14.25">
      <c r="A4" s="11">
        <v>2</v>
      </c>
      <c r="B4" s="4" t="s">
        <v>269</v>
      </c>
      <c r="C4" s="11" t="s">
        <v>270</v>
      </c>
      <c r="D4" s="13"/>
      <c r="E4" s="13"/>
      <c r="F4" s="13"/>
      <c r="G4" s="13"/>
      <c r="H4" s="13"/>
      <c r="I4" s="13"/>
    </row>
    <row r="5" ht="14.25">
      <c r="A5" s="11">
        <v>3</v>
      </c>
      <c r="B5" s="4" t="s">
        <v>271</v>
      </c>
      <c r="C5" s="11" t="s">
        <v>272</v>
      </c>
      <c r="D5" s="13"/>
      <c r="E5" s="13"/>
      <c r="F5" s="13"/>
      <c r="G5" s="13"/>
      <c r="H5" s="13"/>
      <c r="I5" s="13"/>
    </row>
    <row r="6" ht="14.25">
      <c r="A6" s="11">
        <v>4</v>
      </c>
      <c r="B6" s="4" t="s">
        <v>273</v>
      </c>
      <c r="C6" s="11" t="s">
        <v>274</v>
      </c>
      <c r="D6" s="13"/>
      <c r="E6" s="13"/>
      <c r="F6" s="13"/>
      <c r="G6" s="13"/>
      <c r="H6" s="13"/>
      <c r="I6" s="13"/>
    </row>
    <row r="7" ht="14.25">
      <c r="A7" s="11">
        <v>5</v>
      </c>
      <c r="B7" s="4" t="s">
        <v>275</v>
      </c>
      <c r="C7" s="11" t="s">
        <v>276</v>
      </c>
      <c r="D7" s="13"/>
      <c r="E7" s="13"/>
      <c r="F7" s="13"/>
      <c r="G7" s="13"/>
      <c r="H7" s="13"/>
      <c r="I7" s="13"/>
    </row>
    <row r="8" ht="14.25">
      <c r="A8" s="11">
        <v>6</v>
      </c>
      <c r="B8" s="4"/>
      <c r="C8" s="11"/>
      <c r="D8" s="13"/>
      <c r="E8" s="13"/>
      <c r="F8" s="13"/>
      <c r="G8" s="13"/>
      <c r="H8" s="13"/>
      <c r="I8" s="13"/>
    </row>
    <row r="9" ht="14.25">
      <c r="A9" s="11">
        <v>7</v>
      </c>
      <c r="B9" s="4"/>
      <c r="C9" s="11"/>
      <c r="D9" s="13"/>
      <c r="E9" s="13"/>
      <c r="F9" s="13"/>
      <c r="G9" s="13"/>
      <c r="H9" s="13"/>
      <c r="I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  <col customWidth="1" min="4" max="9" width="9.140625"/>
  </cols>
  <sheetData>
    <row r="1" ht="14.25">
      <c r="A1" s="11"/>
      <c r="B1" s="4"/>
      <c r="C1" s="11"/>
      <c r="D1" s="13"/>
      <c r="E1" s="13"/>
      <c r="F1" s="13"/>
      <c r="G1" s="13"/>
      <c r="H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</row>
    <row r="3" ht="14.25">
      <c r="A3" s="11">
        <v>1</v>
      </c>
      <c r="B3" s="4" t="s">
        <v>277</v>
      </c>
      <c r="C3" s="11" t="s">
        <v>278</v>
      </c>
      <c r="D3" s="13"/>
      <c r="E3" s="13"/>
      <c r="F3" s="13"/>
      <c r="G3" s="13"/>
      <c r="H3" s="13"/>
    </row>
    <row r="4" ht="14.25">
      <c r="A4" s="11">
        <v>2</v>
      </c>
      <c r="B4" s="4" t="s">
        <v>279</v>
      </c>
      <c r="C4" s="11" t="s">
        <v>278</v>
      </c>
      <c r="D4" s="13"/>
      <c r="E4" s="13"/>
      <c r="F4" s="13"/>
      <c r="G4" s="13"/>
      <c r="H4" s="13"/>
      <c r="I4" s="13"/>
    </row>
    <row r="5" ht="14.25">
      <c r="A5" s="11">
        <v>3</v>
      </c>
      <c r="B5" s="4"/>
      <c r="C5" s="11"/>
      <c r="D5" s="13"/>
      <c r="E5" s="13"/>
      <c r="F5" s="13"/>
      <c r="G5" s="13"/>
      <c r="H5" s="13"/>
      <c r="I5" s="13"/>
    </row>
    <row r="6" ht="14.25">
      <c r="A6" s="11">
        <v>4</v>
      </c>
      <c r="B6" s="4"/>
      <c r="C6" s="11"/>
      <c r="D6" s="13"/>
      <c r="E6" s="13"/>
      <c r="F6" s="13"/>
      <c r="G6" s="13"/>
      <c r="H6" s="13"/>
      <c r="I6" s="13"/>
    </row>
    <row r="7" ht="14.25">
      <c r="A7" s="11">
        <v>5</v>
      </c>
      <c r="B7" s="4"/>
      <c r="C7" s="11"/>
      <c r="D7" s="13"/>
      <c r="E7" s="13"/>
      <c r="F7" s="13"/>
      <c r="G7" s="13"/>
      <c r="H7" s="13"/>
      <c r="I7" s="13"/>
    </row>
    <row r="8" ht="14.25">
      <c r="A8" s="11">
        <v>6</v>
      </c>
      <c r="B8" s="4"/>
      <c r="C8" s="11"/>
      <c r="D8" s="13"/>
      <c r="E8" s="13"/>
      <c r="F8" s="13"/>
      <c r="G8" s="13"/>
      <c r="H8" s="13"/>
      <c r="I8" s="13"/>
    </row>
    <row r="9" ht="14.25">
      <c r="A9" s="11">
        <v>7</v>
      </c>
      <c r="B9" s="4"/>
      <c r="C9" s="11"/>
      <c r="D9" s="13"/>
      <c r="E9" s="13"/>
      <c r="F9" s="13"/>
      <c r="G9" s="13"/>
      <c r="H9" s="13"/>
      <c r="I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280</v>
      </c>
      <c r="C3" s="11" t="s">
        <v>281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282</v>
      </c>
      <c r="C4" s="11" t="s">
        <v>283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284</v>
      </c>
      <c r="C5" s="11" t="s">
        <v>285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286</v>
      </c>
      <c r="C6" s="11" t="s">
        <v>287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4" t="s">
        <v>288</v>
      </c>
      <c r="C7" s="11" t="s">
        <v>289</v>
      </c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4" t="s">
        <v>290</v>
      </c>
      <c r="C8" s="11" t="s">
        <v>291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 t="s">
        <v>292</v>
      </c>
      <c r="C9" s="11" t="s">
        <v>293</v>
      </c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 t="s">
        <v>294</v>
      </c>
      <c r="C10" s="11" t="s">
        <v>295</v>
      </c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 t="s">
        <v>296</v>
      </c>
      <c r="C11" s="11" t="s">
        <v>297</v>
      </c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 t="s">
        <v>298</v>
      </c>
      <c r="C12" s="11" t="s">
        <v>299</v>
      </c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 t="s">
        <v>300</v>
      </c>
      <c r="C13" s="11" t="s">
        <v>301</v>
      </c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 t="s">
        <v>302</v>
      </c>
      <c r="C14" s="11" t="s">
        <v>303</v>
      </c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 t="s">
        <v>304</v>
      </c>
      <c r="C15" s="11" t="s">
        <v>305</v>
      </c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 t="s">
        <v>306</v>
      </c>
      <c r="C16" s="11" t="s">
        <v>307</v>
      </c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 t="s">
        <v>308</v>
      </c>
      <c r="C17" s="11" t="s">
        <v>309</v>
      </c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 t="s">
        <v>310</v>
      </c>
      <c r="C18" s="11" t="s">
        <v>311</v>
      </c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32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  <col customWidth="1" min="4" max="10" width="9.140625"/>
  </cols>
  <sheetData>
    <row r="1" ht="14.25">
      <c r="A1" s="11"/>
      <c r="B1" s="4"/>
      <c r="C1" s="11"/>
      <c r="D1" s="13"/>
      <c r="E1" s="13"/>
      <c r="F1" s="13"/>
      <c r="G1" s="13"/>
      <c r="H1" s="13"/>
      <c r="I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  <c r="I2" s="13"/>
    </row>
    <row r="3" ht="14.25">
      <c r="A3" s="11">
        <v>1</v>
      </c>
      <c r="B3" s="4" t="s">
        <v>312</v>
      </c>
      <c r="C3" s="11" t="s">
        <v>313</v>
      </c>
      <c r="D3" s="13"/>
      <c r="E3" s="13"/>
      <c r="F3" s="13"/>
      <c r="G3" s="13"/>
      <c r="H3" s="13"/>
      <c r="I3" s="13"/>
    </row>
    <row r="4" ht="14.25">
      <c r="A4" s="11">
        <v>2</v>
      </c>
      <c r="B4" s="4" t="s">
        <v>314</v>
      </c>
      <c r="C4" s="11" t="s">
        <v>315</v>
      </c>
      <c r="D4" s="13"/>
      <c r="E4" s="13"/>
      <c r="F4" s="13"/>
      <c r="G4" s="13"/>
      <c r="H4" s="13"/>
      <c r="I4" s="13"/>
      <c r="J4" s="13"/>
    </row>
    <row r="5" ht="14.25">
      <c r="A5" s="11">
        <v>3</v>
      </c>
      <c r="B5" s="4" t="s">
        <v>316</v>
      </c>
      <c r="C5" s="11" t="s">
        <v>317</v>
      </c>
      <c r="D5" s="13"/>
      <c r="E5" s="13"/>
      <c r="F5" s="13"/>
      <c r="G5" s="13"/>
      <c r="H5" s="13"/>
      <c r="I5" s="13"/>
      <c r="J5" s="13"/>
    </row>
    <row r="6" ht="14.25">
      <c r="A6" s="11">
        <v>4</v>
      </c>
      <c r="B6" s="4" t="s">
        <v>318</v>
      </c>
      <c r="C6" s="11" t="s">
        <v>319</v>
      </c>
      <c r="D6" s="13"/>
      <c r="E6" s="13"/>
      <c r="F6" s="13"/>
      <c r="G6" s="13"/>
      <c r="H6" s="13"/>
      <c r="I6" s="13"/>
      <c r="J6" s="13"/>
    </row>
    <row r="7" ht="14.25">
      <c r="A7" s="11">
        <v>5</v>
      </c>
      <c r="B7" s="4" t="s">
        <v>320</v>
      </c>
      <c r="C7" s="11" t="s">
        <v>321</v>
      </c>
      <c r="D7" s="13"/>
      <c r="E7" s="13"/>
      <c r="F7" s="13"/>
      <c r="G7" s="13"/>
      <c r="H7" s="13"/>
      <c r="I7" s="13"/>
      <c r="J7" s="13"/>
    </row>
    <row r="8" ht="14.25">
      <c r="A8" s="11">
        <v>6</v>
      </c>
      <c r="B8" s="4" t="s">
        <v>322</v>
      </c>
      <c r="C8" s="11" t="s">
        <v>323</v>
      </c>
      <c r="D8" s="13"/>
      <c r="E8" s="13"/>
      <c r="F8" s="13"/>
      <c r="G8" s="13"/>
      <c r="H8" s="13"/>
      <c r="I8" s="13"/>
      <c r="J8" s="13"/>
    </row>
    <row r="9" ht="14.25">
      <c r="A9" s="11">
        <v>7</v>
      </c>
      <c r="B9" s="4" t="s">
        <v>324</v>
      </c>
      <c r="C9" s="11" t="s">
        <v>325</v>
      </c>
      <c r="D9" s="13"/>
      <c r="E9" s="13"/>
      <c r="F9" s="13"/>
      <c r="G9" s="13"/>
      <c r="H9" s="13"/>
      <c r="I9" s="13"/>
      <c r="J9" s="13"/>
    </row>
    <row r="10" ht="14.25">
      <c r="A10" s="11">
        <v>8</v>
      </c>
      <c r="B10" s="4" t="s">
        <v>326</v>
      </c>
      <c r="C10" s="11" t="s">
        <v>327</v>
      </c>
      <c r="D10" s="13"/>
      <c r="E10" s="13"/>
      <c r="F10" s="13"/>
      <c r="G10" s="13"/>
      <c r="H10" s="13"/>
      <c r="I10" s="13"/>
      <c r="J10" s="13"/>
    </row>
    <row r="11" ht="14.25">
      <c r="A11" s="11">
        <v>9</v>
      </c>
      <c r="B11" s="4" t="s">
        <v>328</v>
      </c>
      <c r="C11" s="11" t="s">
        <v>329</v>
      </c>
      <c r="D11" s="13"/>
      <c r="E11" s="13"/>
      <c r="F11" s="13"/>
      <c r="G11" s="13"/>
      <c r="H11" s="13"/>
      <c r="I11" s="13"/>
      <c r="J11" s="13"/>
    </row>
    <row r="12" ht="14.25">
      <c r="A12" s="11">
        <v>10</v>
      </c>
      <c r="B12" s="4" t="s">
        <v>330</v>
      </c>
      <c r="C12" s="11" t="s">
        <v>331</v>
      </c>
      <c r="D12" s="13"/>
      <c r="E12" s="13"/>
      <c r="F12" s="13"/>
      <c r="G12" s="13"/>
      <c r="H12" s="13"/>
      <c r="I12" s="13"/>
      <c r="J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  <c r="J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  <c r="J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  <c r="J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  <c r="J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  <c r="J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  <c r="J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  <c r="J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  <c r="J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  <c r="J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  <c r="J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  <c r="J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  <c r="J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  <c r="J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  <c r="J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  <c r="J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  <c r="J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  <c r="J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  <c r="J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  <c r="J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  <c r="J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  <c r="J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  <c r="J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  <c r="J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  <c r="J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  <c r="J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  <c r="J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  <c r="J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  <c r="J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  <c r="J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  <c r="J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  <c r="J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  <c r="J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  <c r="J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  <c r="J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  <c r="J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  <c r="J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  <c r="J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  <c r="J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  <c r="J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  <c r="J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  <c r="J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  <c r="J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  <c r="J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  <c r="J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  <c r="J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  <c r="J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  <c r="J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  <c r="J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  <c r="J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  <c r="J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  <c r="J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  <c r="J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  <c r="J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  <c r="J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  <c r="J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  <c r="J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  <c r="J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  <c r="J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  <c r="J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  <c r="J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  <c r="J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  <c r="J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  <c r="J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  <c r="J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  <c r="J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  <c r="J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  <c r="J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  <c r="J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  <c r="J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  <c r="J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  <c r="J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  <c r="J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  <c r="J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  <c r="J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  <c r="J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  <c r="J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  <c r="J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  <c r="J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  <c r="J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  <c r="J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  <c r="J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  <c r="J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  <c r="J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  <c r="J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  <c r="J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  <c r="J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  <c r="J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  <c r="J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  <c r="J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  <c r="J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25.8515625"/>
    <col customWidth="1" min="3" max="3" width="52.28125"/>
    <col customWidth="1" min="4" max="9" width="9.140625"/>
  </cols>
  <sheetData>
    <row r="1" ht="14.25">
      <c r="A1" s="11"/>
      <c r="B1" s="4"/>
      <c r="C1" s="11"/>
      <c r="D1" s="13"/>
      <c r="E1" s="13"/>
      <c r="F1" s="13"/>
      <c r="G1" s="13"/>
      <c r="H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</row>
    <row r="3" ht="14.25">
      <c r="A3" s="11">
        <v>1</v>
      </c>
      <c r="B3" s="4" t="s">
        <v>332</v>
      </c>
      <c r="C3" s="11" t="s">
        <v>333</v>
      </c>
      <c r="D3" s="13"/>
      <c r="E3" s="13"/>
      <c r="F3" s="13"/>
      <c r="G3" s="13"/>
      <c r="H3" s="13"/>
    </row>
    <row r="4" ht="14.25">
      <c r="A4" s="11">
        <v>2</v>
      </c>
      <c r="B4" s="4" t="s">
        <v>334</v>
      </c>
      <c r="C4" s="11" t="s">
        <v>335</v>
      </c>
      <c r="D4" s="13"/>
      <c r="E4" s="13"/>
      <c r="F4" s="13"/>
      <c r="G4" s="13"/>
      <c r="H4" s="13"/>
      <c r="I4" s="13"/>
    </row>
    <row r="5" ht="14.25">
      <c r="A5" s="11">
        <v>3</v>
      </c>
      <c r="B5" s="4" t="s">
        <v>336</v>
      </c>
      <c r="C5" s="11" t="s">
        <v>337</v>
      </c>
      <c r="D5" s="13"/>
      <c r="E5" s="13"/>
      <c r="F5" s="13"/>
      <c r="G5" s="13"/>
      <c r="H5" s="13"/>
      <c r="I5" s="13"/>
    </row>
    <row r="6" ht="14.25">
      <c r="A6" s="11">
        <v>4</v>
      </c>
      <c r="B6" s="4" t="s">
        <v>338</v>
      </c>
      <c r="C6" s="11" t="s">
        <v>339</v>
      </c>
      <c r="D6" s="13"/>
      <c r="E6" s="13"/>
      <c r="F6" s="13"/>
      <c r="G6" s="13"/>
      <c r="H6" s="13"/>
      <c r="I6" s="13"/>
    </row>
    <row r="7" ht="14.25">
      <c r="A7" s="11">
        <v>5</v>
      </c>
      <c r="B7" s="4" t="s">
        <v>340</v>
      </c>
      <c r="C7" s="11" t="s">
        <v>341</v>
      </c>
      <c r="D7" s="13"/>
      <c r="E7" s="13"/>
      <c r="F7" s="13"/>
      <c r="G7" s="13"/>
      <c r="H7" s="13"/>
      <c r="I7" s="13"/>
    </row>
    <row r="8" ht="14.25">
      <c r="A8" s="11">
        <v>6</v>
      </c>
      <c r="B8" s="4" t="s">
        <v>342</v>
      </c>
      <c r="C8" s="11" t="s">
        <v>343</v>
      </c>
      <c r="D8" s="13"/>
      <c r="E8" s="13"/>
      <c r="F8" s="13"/>
      <c r="G8" s="13"/>
      <c r="H8" s="13"/>
      <c r="I8" s="13"/>
    </row>
    <row r="9" ht="14.25">
      <c r="A9" s="11">
        <v>7</v>
      </c>
      <c r="B9" s="4" t="s">
        <v>344</v>
      </c>
      <c r="C9" s="11" t="s">
        <v>345</v>
      </c>
      <c r="D9" s="13"/>
      <c r="E9" s="13"/>
      <c r="F9" s="13"/>
      <c r="G9" s="13"/>
      <c r="H9" s="13"/>
      <c r="I9" s="13"/>
    </row>
    <row r="10" ht="14.25">
      <c r="A10" s="11">
        <v>8</v>
      </c>
      <c r="B10" s="4" t="s">
        <v>346</v>
      </c>
      <c r="C10" s="11" t="s">
        <v>347</v>
      </c>
      <c r="D10" s="13"/>
      <c r="E10" s="13"/>
      <c r="F10" s="13"/>
      <c r="G10" s="13"/>
      <c r="H10" s="13"/>
      <c r="I10" s="13"/>
    </row>
    <row r="11" ht="14.25">
      <c r="A11" s="11">
        <v>9</v>
      </c>
      <c r="B11" s="4" t="s">
        <v>348</v>
      </c>
      <c r="C11" s="11" t="s">
        <v>349</v>
      </c>
      <c r="D11" s="13"/>
      <c r="E11" s="13"/>
      <c r="F11" s="13"/>
      <c r="G11" s="13"/>
      <c r="H11" s="13"/>
      <c r="I11" s="13"/>
    </row>
    <row r="12" ht="14.25">
      <c r="A12" s="11">
        <v>10</v>
      </c>
      <c r="B12" s="4" t="s">
        <v>350</v>
      </c>
      <c r="C12" s="11" t="s">
        <v>351</v>
      </c>
      <c r="D12" s="13"/>
      <c r="E12" s="13"/>
      <c r="F12" s="13"/>
      <c r="G12" s="13"/>
      <c r="H12" s="13"/>
      <c r="I12" s="13"/>
    </row>
    <row r="13" ht="14.25">
      <c r="A13" s="11">
        <v>11</v>
      </c>
      <c r="B13" s="4" t="s">
        <v>352</v>
      </c>
      <c r="C13" s="11" t="s">
        <v>353</v>
      </c>
      <c r="D13" s="13"/>
      <c r="E13" s="13"/>
      <c r="F13" s="13"/>
      <c r="G13" s="13"/>
      <c r="H13" s="13"/>
      <c r="I13" s="13"/>
    </row>
    <row r="14" ht="14.25">
      <c r="A14" s="11">
        <v>12</v>
      </c>
      <c r="B14" s="4" t="s">
        <v>20</v>
      </c>
      <c r="C14" s="11" t="s">
        <v>354</v>
      </c>
      <c r="D14" s="13"/>
      <c r="E14" s="13"/>
      <c r="F14" s="13"/>
      <c r="G14" s="13"/>
      <c r="H14" s="13"/>
      <c r="I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4"/>
  <cols>
    <col customWidth="1" min="1" max="1" width="9.140625"/>
    <col customWidth="1" min="2" max="2" width="30.57421875"/>
    <col customWidth="1" min="3" max="3" width="42.421875"/>
    <col customWidth="1" min="4" max="9" width="9.140625"/>
  </cols>
  <sheetData>
    <row r="1" ht="14.4">
      <c r="A1" s="11"/>
      <c r="B1" s="4"/>
      <c r="C1" s="11"/>
      <c r="D1" s="13"/>
      <c r="E1" s="13"/>
      <c r="F1" s="13"/>
      <c r="G1" s="13"/>
      <c r="H1" s="13"/>
    </row>
    <row r="2" ht="14.4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</row>
    <row r="3" ht="14.4">
      <c r="A3" s="11">
        <v>1</v>
      </c>
      <c r="B3" s="24" t="s">
        <v>355</v>
      </c>
      <c r="C3" s="25" t="s">
        <v>356</v>
      </c>
      <c r="D3" s="13"/>
      <c r="E3" s="13"/>
      <c r="F3" s="13"/>
      <c r="G3" s="13"/>
      <c r="H3" s="13"/>
    </row>
    <row r="4" ht="14.4">
      <c r="A4" s="11">
        <v>2</v>
      </c>
      <c r="B4" s="24" t="s">
        <v>357</v>
      </c>
      <c r="C4" s="25" t="s">
        <v>358</v>
      </c>
      <c r="D4" s="13"/>
      <c r="E4" s="13"/>
      <c r="F4" s="13"/>
      <c r="G4" s="13"/>
      <c r="H4" s="13"/>
      <c r="I4" s="13"/>
    </row>
    <row r="5" ht="14.4">
      <c r="A5" s="11">
        <v>3</v>
      </c>
      <c r="B5" s="24" t="s">
        <v>359</v>
      </c>
      <c r="C5" s="25" t="s">
        <v>360</v>
      </c>
      <c r="D5" s="13"/>
      <c r="E5" s="13"/>
      <c r="F5" s="13"/>
      <c r="G5" s="13"/>
      <c r="H5" s="13"/>
      <c r="I5" s="13"/>
    </row>
    <row r="6" ht="14.4">
      <c r="A6" s="11">
        <v>4</v>
      </c>
      <c r="B6" s="24" t="s">
        <v>361</v>
      </c>
      <c r="C6" s="25" t="s">
        <v>362</v>
      </c>
      <c r="D6" s="13"/>
      <c r="E6" s="13"/>
      <c r="F6" s="13"/>
      <c r="G6" s="13"/>
      <c r="H6" s="13"/>
      <c r="I6" s="13"/>
    </row>
    <row r="7" ht="14.4">
      <c r="A7" s="11">
        <v>5</v>
      </c>
      <c r="B7" s="24" t="s">
        <v>363</v>
      </c>
      <c r="C7" s="25" t="s">
        <v>364</v>
      </c>
      <c r="D7" s="13"/>
      <c r="E7" s="13"/>
      <c r="F7" s="13"/>
      <c r="G7" s="13"/>
      <c r="H7" s="13"/>
      <c r="I7" s="13"/>
    </row>
    <row r="8" ht="14.4">
      <c r="A8" s="11">
        <v>6</v>
      </c>
      <c r="B8" s="4" t="s">
        <v>365</v>
      </c>
      <c r="C8" s="15" t="s">
        <v>366</v>
      </c>
      <c r="D8" s="13"/>
      <c r="E8" s="13"/>
      <c r="F8" s="13"/>
      <c r="G8" s="13"/>
      <c r="H8" s="13"/>
      <c r="I8" s="13"/>
    </row>
    <row r="9" ht="14.4">
      <c r="A9" s="11">
        <v>7</v>
      </c>
      <c r="B9" s="4" t="s">
        <v>367</v>
      </c>
      <c r="C9" s="15" t="s">
        <v>368</v>
      </c>
      <c r="D9" s="13"/>
      <c r="E9" s="13"/>
      <c r="F9" s="13"/>
      <c r="G9" s="13"/>
      <c r="H9" s="13"/>
      <c r="I9" s="13"/>
    </row>
    <row r="10" ht="14.4">
      <c r="A10" s="11">
        <v>8</v>
      </c>
      <c r="B10" s="4" t="s">
        <v>369</v>
      </c>
      <c r="C10" s="15" t="s">
        <v>370</v>
      </c>
      <c r="D10" s="13"/>
      <c r="E10" s="13"/>
      <c r="F10" s="13"/>
      <c r="G10" s="13"/>
      <c r="H10" s="13"/>
      <c r="I10" s="13"/>
    </row>
    <row r="11" ht="14.4">
      <c r="A11" s="11">
        <v>9</v>
      </c>
      <c r="B11" s="4" t="s">
        <v>371</v>
      </c>
      <c r="C11" s="15" t="s">
        <v>372</v>
      </c>
      <c r="D11" s="13"/>
      <c r="E11" s="13"/>
      <c r="F11" s="13"/>
      <c r="G11" s="13"/>
      <c r="H11" s="13"/>
      <c r="I11" s="13"/>
    </row>
    <row r="12" ht="14.4">
      <c r="A12" s="11">
        <v>10</v>
      </c>
      <c r="B12" s="4" t="s">
        <v>373</v>
      </c>
      <c r="C12" s="15" t="s">
        <v>374</v>
      </c>
      <c r="D12" s="13"/>
      <c r="E12" s="13"/>
      <c r="F12" s="13"/>
      <c r="G12" s="13"/>
      <c r="H12" s="13"/>
      <c r="I12" s="13"/>
    </row>
    <row r="13" ht="14.4">
      <c r="A13" s="11">
        <v>11</v>
      </c>
      <c r="B13" s="4" t="s">
        <v>375</v>
      </c>
      <c r="C13" s="15" t="s">
        <v>376</v>
      </c>
      <c r="D13" s="13"/>
      <c r="E13" s="13"/>
      <c r="F13" s="13"/>
      <c r="G13" s="13"/>
      <c r="H13" s="13"/>
      <c r="I13" s="13"/>
    </row>
    <row r="14" ht="14.4">
      <c r="A14" s="11">
        <v>12</v>
      </c>
      <c r="B14" s="4" t="s">
        <v>377</v>
      </c>
      <c r="C14" s="15" t="s">
        <v>378</v>
      </c>
      <c r="D14" s="13"/>
      <c r="E14" s="13"/>
      <c r="F14" s="13"/>
      <c r="G14" s="13"/>
      <c r="H14" s="13"/>
      <c r="I14" s="13"/>
    </row>
    <row r="15" ht="14.4">
      <c r="A15" s="11">
        <v>13</v>
      </c>
      <c r="B15" s="4" t="s">
        <v>379</v>
      </c>
      <c r="C15" s="15" t="s">
        <v>380</v>
      </c>
      <c r="D15" s="13"/>
      <c r="E15" s="13"/>
      <c r="F15" s="13"/>
      <c r="G15" s="13"/>
      <c r="H15" s="13"/>
      <c r="I15" s="13"/>
    </row>
    <row r="16" ht="14.4">
      <c r="A16" s="11">
        <v>14</v>
      </c>
      <c r="B16" s="4" t="s">
        <v>381</v>
      </c>
      <c r="C16" s="15" t="s">
        <v>382</v>
      </c>
      <c r="D16" s="13"/>
      <c r="E16" s="13"/>
      <c r="F16" s="13"/>
      <c r="G16" s="13"/>
      <c r="H16" s="13"/>
      <c r="I16" s="13"/>
    </row>
    <row r="17" ht="14.4">
      <c r="A17" s="11">
        <v>15</v>
      </c>
      <c r="B17" s="4" t="s">
        <v>383</v>
      </c>
      <c r="C17" s="15" t="s">
        <v>384</v>
      </c>
      <c r="D17" s="13"/>
      <c r="E17" s="13"/>
      <c r="F17" s="13"/>
      <c r="G17" s="13"/>
      <c r="H17" s="13"/>
      <c r="I17" s="13"/>
    </row>
    <row r="18" ht="14.4">
      <c r="A18" s="11">
        <v>16</v>
      </c>
      <c r="B18" s="4" t="s">
        <v>385</v>
      </c>
      <c r="C18" s="15" t="s">
        <v>386</v>
      </c>
      <c r="D18" s="13"/>
      <c r="E18" s="13"/>
      <c r="F18" s="13"/>
      <c r="G18" s="13"/>
      <c r="H18" s="13"/>
      <c r="I18" s="13"/>
    </row>
    <row r="19" ht="14.4">
      <c r="A19" s="11">
        <v>17</v>
      </c>
      <c r="B19" s="4" t="s">
        <v>387</v>
      </c>
      <c r="C19" s="15" t="s">
        <v>388</v>
      </c>
      <c r="D19" s="13"/>
      <c r="E19" s="13"/>
      <c r="F19" s="13"/>
      <c r="G19" s="13"/>
      <c r="H19" s="13"/>
      <c r="I19" s="13"/>
    </row>
    <row r="20" ht="14.4">
      <c r="A20" s="11">
        <v>18</v>
      </c>
      <c r="B20" s="4" t="s">
        <v>389</v>
      </c>
      <c r="C20" s="15" t="s">
        <v>390</v>
      </c>
      <c r="D20" s="13"/>
      <c r="E20" s="13"/>
      <c r="F20" s="13"/>
      <c r="G20" s="13"/>
      <c r="H20" s="13"/>
      <c r="I20" s="13"/>
    </row>
    <row r="21" ht="14.4">
      <c r="A21" s="11">
        <v>19</v>
      </c>
      <c r="B21" s="4" t="s">
        <v>391</v>
      </c>
      <c r="C21" s="15" t="s">
        <v>392</v>
      </c>
      <c r="D21" s="13"/>
      <c r="E21" s="13"/>
      <c r="F21" s="13"/>
      <c r="G21" s="13"/>
      <c r="H21" s="13"/>
      <c r="I21" s="13"/>
    </row>
    <row r="22" ht="14.4">
      <c r="A22" s="11">
        <v>20</v>
      </c>
      <c r="B22" s="4" t="s">
        <v>393</v>
      </c>
      <c r="C22" s="15" t="s">
        <v>394</v>
      </c>
      <c r="D22" s="13"/>
      <c r="E22" s="13"/>
      <c r="F22" s="13"/>
      <c r="G22" s="13"/>
      <c r="H22" s="13"/>
      <c r="I22" s="13"/>
    </row>
    <row r="23" ht="14.4">
      <c r="A23" s="11">
        <v>21</v>
      </c>
      <c r="B23" s="4" t="s">
        <v>395</v>
      </c>
      <c r="C23" s="15" t="s">
        <v>396</v>
      </c>
      <c r="D23" s="13"/>
      <c r="E23" s="13"/>
      <c r="F23" s="13"/>
      <c r="G23" s="13"/>
      <c r="H23" s="13"/>
      <c r="I23" s="13"/>
    </row>
    <row r="24" ht="14.4">
      <c r="A24" s="11">
        <v>22</v>
      </c>
      <c r="B24" s="4" t="s">
        <v>397</v>
      </c>
      <c r="C24" s="15" t="s">
        <v>398</v>
      </c>
      <c r="D24" s="13"/>
      <c r="E24" s="13"/>
      <c r="F24" s="13"/>
      <c r="G24" s="13"/>
      <c r="H24" s="13"/>
      <c r="I24" s="13"/>
    </row>
    <row r="25" ht="14.4">
      <c r="A25" s="11">
        <v>23</v>
      </c>
      <c r="B25" s="4" t="s">
        <v>399</v>
      </c>
      <c r="C25" s="15" t="s">
        <v>400</v>
      </c>
      <c r="D25" s="13"/>
      <c r="E25" s="13"/>
      <c r="F25" s="13"/>
      <c r="G25" s="13"/>
      <c r="H25" s="13"/>
      <c r="I25" s="13"/>
    </row>
    <row r="26" ht="14.4">
      <c r="A26" s="11">
        <v>24</v>
      </c>
      <c r="B26" s="4" t="s">
        <v>401</v>
      </c>
      <c r="C26" s="15" t="s">
        <v>402</v>
      </c>
      <c r="D26" s="13"/>
      <c r="E26" s="13"/>
      <c r="F26" s="13"/>
      <c r="G26" s="13"/>
      <c r="H26" s="13"/>
      <c r="I26" s="13"/>
    </row>
    <row r="27" ht="14.4">
      <c r="A27" s="11">
        <v>25</v>
      </c>
      <c r="B27" s="4" t="s">
        <v>403</v>
      </c>
      <c r="C27" s="15" t="s">
        <v>404</v>
      </c>
      <c r="D27" s="13"/>
      <c r="E27" s="13"/>
      <c r="F27" s="13"/>
      <c r="G27" s="13"/>
      <c r="H27" s="13"/>
      <c r="I27" s="13"/>
    </row>
    <row r="28" ht="14.4">
      <c r="A28" s="11">
        <v>26</v>
      </c>
      <c r="B28" s="4" t="s">
        <v>405</v>
      </c>
      <c r="C28" s="15" t="s">
        <v>406</v>
      </c>
      <c r="D28" s="13"/>
      <c r="E28" s="13"/>
      <c r="F28" s="13"/>
      <c r="G28" s="13"/>
      <c r="H28" s="13"/>
      <c r="I28" s="13"/>
    </row>
    <row r="29" ht="14.4">
      <c r="A29" s="11">
        <v>27</v>
      </c>
      <c r="B29" s="4" t="s">
        <v>407</v>
      </c>
      <c r="C29" s="15" t="s">
        <v>408</v>
      </c>
      <c r="D29" s="13"/>
      <c r="E29" s="13"/>
      <c r="F29" s="13"/>
      <c r="G29" s="13"/>
      <c r="H29" s="13"/>
      <c r="I29" s="13"/>
    </row>
    <row r="30" ht="14.4">
      <c r="A30" s="11">
        <v>28</v>
      </c>
      <c r="B30" s="14" t="s">
        <v>409</v>
      </c>
      <c r="C30" s="15" t="s">
        <v>410</v>
      </c>
      <c r="D30" s="13"/>
      <c r="E30" s="13"/>
      <c r="F30" s="13"/>
      <c r="G30" s="13"/>
      <c r="H30" s="13"/>
      <c r="I30" s="13"/>
    </row>
    <row r="31" ht="14.4">
      <c r="A31" s="11">
        <v>29</v>
      </c>
      <c r="B31" s="14" t="s">
        <v>411</v>
      </c>
      <c r="C31" s="15" t="s">
        <v>412</v>
      </c>
      <c r="D31" s="13"/>
      <c r="E31" s="13"/>
      <c r="F31" s="13"/>
      <c r="G31" s="13"/>
      <c r="H31" s="13"/>
      <c r="I31" s="13"/>
    </row>
    <row r="32" ht="14.4">
      <c r="A32" s="11">
        <v>30</v>
      </c>
      <c r="B32" s="14"/>
      <c r="C32" s="11"/>
      <c r="D32" s="13"/>
      <c r="E32" s="13"/>
      <c r="F32" s="13"/>
      <c r="G32" s="13"/>
      <c r="H32" s="13"/>
      <c r="I32" s="13"/>
    </row>
    <row r="33" ht="14.4">
      <c r="A33" s="11">
        <v>31</v>
      </c>
      <c r="B33" s="14"/>
      <c r="C33" s="11"/>
      <c r="D33" s="13"/>
      <c r="E33" s="13"/>
      <c r="F33" s="13"/>
      <c r="G33" s="13"/>
      <c r="H33" s="13"/>
      <c r="I33" s="13"/>
    </row>
    <row r="34" ht="14.4">
      <c r="A34" s="11">
        <v>32</v>
      </c>
      <c r="B34" s="4"/>
      <c r="C34" s="11"/>
      <c r="D34" s="13"/>
      <c r="E34" s="13"/>
      <c r="F34" s="13"/>
      <c r="G34" s="13"/>
      <c r="H34" s="13"/>
      <c r="I34" s="13"/>
    </row>
    <row r="35" ht="14.4">
      <c r="A35" s="11">
        <v>33</v>
      </c>
      <c r="B35" s="4"/>
      <c r="C35" s="11"/>
      <c r="D35" s="13"/>
      <c r="E35" s="13"/>
      <c r="F35" s="13"/>
      <c r="G35" s="13"/>
      <c r="H35" s="13"/>
      <c r="I35" s="13"/>
    </row>
    <row r="36" ht="14.4">
      <c r="A36" s="11">
        <v>34</v>
      </c>
      <c r="B36" s="4"/>
      <c r="C36" s="11"/>
      <c r="D36" s="13"/>
      <c r="E36" s="13"/>
      <c r="F36" s="13"/>
      <c r="G36" s="13"/>
      <c r="H36" s="13"/>
      <c r="I36" s="13"/>
    </row>
    <row r="37" ht="14.4">
      <c r="A37" s="11">
        <v>35</v>
      </c>
      <c r="B37" s="4"/>
      <c r="C37" s="11"/>
      <c r="D37" s="13"/>
      <c r="E37" s="13"/>
      <c r="F37" s="13"/>
      <c r="G37" s="13"/>
      <c r="H37" s="13"/>
      <c r="I37" s="13"/>
    </row>
    <row r="38" ht="14.4">
      <c r="A38" s="11">
        <v>36</v>
      </c>
      <c r="B38" s="4"/>
      <c r="C38" s="11"/>
      <c r="D38" s="13"/>
      <c r="E38" s="13"/>
      <c r="F38" s="13"/>
      <c r="G38" s="13"/>
      <c r="H38" s="13"/>
      <c r="I38" s="13"/>
    </row>
    <row r="39" ht="14.4">
      <c r="A39" s="11">
        <v>37</v>
      </c>
      <c r="B39" s="4"/>
      <c r="C39" s="11"/>
      <c r="D39" s="13"/>
      <c r="E39" s="13"/>
      <c r="F39" s="13"/>
      <c r="G39" s="13"/>
      <c r="H39" s="13"/>
      <c r="I39" s="13"/>
    </row>
    <row r="40" ht="14.4">
      <c r="A40" s="11">
        <v>38</v>
      </c>
      <c r="B40" s="4"/>
      <c r="C40" s="11"/>
      <c r="D40" s="13"/>
      <c r="E40" s="13"/>
      <c r="F40" s="13"/>
      <c r="G40" s="13"/>
      <c r="H40" s="13"/>
      <c r="I40" s="13"/>
    </row>
    <row r="41" ht="14.4">
      <c r="A41" s="11">
        <v>39</v>
      </c>
      <c r="B41" s="4"/>
      <c r="C41" s="11"/>
      <c r="D41" s="13"/>
      <c r="E41" s="13"/>
      <c r="F41" s="13"/>
      <c r="G41" s="13"/>
      <c r="H41" s="13"/>
      <c r="I41" s="13"/>
    </row>
    <row r="42" ht="14.4">
      <c r="A42" s="11">
        <v>40</v>
      </c>
      <c r="B42" s="4"/>
      <c r="C42" s="11"/>
      <c r="D42" s="13"/>
      <c r="E42" s="13"/>
      <c r="F42" s="13"/>
      <c r="G42" s="13"/>
      <c r="H42" s="13"/>
      <c r="I42" s="13"/>
    </row>
    <row r="43" ht="14.4">
      <c r="A43" s="11">
        <v>41</v>
      </c>
      <c r="B43" s="4"/>
      <c r="C43" s="11"/>
      <c r="D43" s="13"/>
      <c r="E43" s="13"/>
      <c r="F43" s="13"/>
      <c r="G43" s="13"/>
      <c r="H43" s="13"/>
      <c r="I43" s="13"/>
    </row>
    <row r="44" ht="14.4">
      <c r="A44" s="11">
        <v>42</v>
      </c>
      <c r="B44" s="4"/>
      <c r="C44" s="11"/>
      <c r="D44" s="13"/>
      <c r="E44" s="13"/>
      <c r="F44" s="13"/>
      <c r="G44" s="13"/>
      <c r="H44" s="13"/>
      <c r="I44" s="13"/>
    </row>
    <row r="45" ht="14.4">
      <c r="A45" s="11">
        <v>43</v>
      </c>
      <c r="B45" s="4"/>
      <c r="C45" s="11"/>
      <c r="D45" s="13"/>
      <c r="E45" s="13"/>
      <c r="F45" s="13"/>
      <c r="G45" s="13"/>
      <c r="H45" s="13"/>
      <c r="I45" s="13"/>
    </row>
    <row r="46" ht="14.4">
      <c r="A46" s="11">
        <v>44</v>
      </c>
      <c r="B46" s="4"/>
      <c r="C46" s="11"/>
      <c r="D46" s="13"/>
      <c r="E46" s="13"/>
      <c r="F46" s="13"/>
      <c r="G46" s="13"/>
      <c r="H46" s="13"/>
      <c r="I46" s="13"/>
    </row>
    <row r="47" ht="14.4">
      <c r="A47" s="11">
        <v>45</v>
      </c>
      <c r="B47" s="4"/>
      <c r="C47" s="11"/>
      <c r="D47" s="13"/>
      <c r="E47" s="13"/>
      <c r="F47" s="13"/>
      <c r="G47" s="13"/>
      <c r="H47" s="13"/>
      <c r="I47" s="13"/>
    </row>
    <row r="48" ht="14.4">
      <c r="A48" s="11">
        <v>46</v>
      </c>
      <c r="B48" s="4"/>
      <c r="C48" s="11"/>
      <c r="D48" s="13"/>
      <c r="E48" s="13"/>
      <c r="F48" s="13"/>
      <c r="G48" s="13"/>
      <c r="H48" s="13"/>
      <c r="I48" s="13"/>
    </row>
    <row r="49" ht="14.4">
      <c r="A49" s="11">
        <v>47</v>
      </c>
      <c r="B49" s="4"/>
      <c r="C49" s="11"/>
      <c r="D49" s="13"/>
      <c r="E49" s="13"/>
      <c r="F49" s="13"/>
      <c r="G49" s="13"/>
      <c r="H49" s="13"/>
      <c r="I49" s="13"/>
    </row>
    <row r="50" ht="14.4">
      <c r="A50" s="11">
        <v>48</v>
      </c>
      <c r="B50" s="4"/>
      <c r="C50" s="11"/>
      <c r="D50" s="13"/>
      <c r="E50" s="13"/>
      <c r="F50" s="13"/>
      <c r="G50" s="13"/>
      <c r="H50" s="13"/>
      <c r="I50" s="13"/>
    </row>
    <row r="51" ht="14.4">
      <c r="A51" s="11">
        <v>49</v>
      </c>
      <c r="B51" s="4"/>
      <c r="C51" s="11"/>
      <c r="D51" s="13"/>
      <c r="E51" s="13"/>
      <c r="F51" s="13"/>
      <c r="G51" s="13"/>
      <c r="H51" s="13"/>
      <c r="I51" s="13"/>
    </row>
    <row r="52" ht="14.4">
      <c r="A52" s="11">
        <v>50</v>
      </c>
      <c r="B52" s="4"/>
      <c r="C52" s="11"/>
      <c r="D52" s="13"/>
      <c r="E52" s="13"/>
      <c r="F52" s="13"/>
      <c r="G52" s="13"/>
      <c r="H52" s="13"/>
      <c r="I52" s="13"/>
    </row>
    <row r="53" ht="14.4">
      <c r="A53" s="11">
        <v>51</v>
      </c>
      <c r="B53" s="4"/>
      <c r="C53" s="11"/>
      <c r="D53" s="13"/>
      <c r="E53" s="13"/>
      <c r="F53" s="13"/>
      <c r="G53" s="13"/>
      <c r="H53" s="13"/>
      <c r="I53" s="13"/>
    </row>
    <row r="54" ht="14.4">
      <c r="A54" s="11">
        <v>52</v>
      </c>
      <c r="B54" s="4"/>
      <c r="C54" s="11"/>
      <c r="D54" s="13"/>
      <c r="E54" s="13"/>
      <c r="F54" s="13"/>
      <c r="G54" s="13"/>
      <c r="H54" s="13"/>
      <c r="I54" s="13"/>
    </row>
    <row r="55" ht="14.4">
      <c r="A55" s="11">
        <v>53</v>
      </c>
      <c r="B55" s="4"/>
      <c r="C55" s="11"/>
      <c r="D55" s="13"/>
      <c r="E55" s="13"/>
      <c r="F55" s="13"/>
      <c r="G55" s="13"/>
      <c r="H55" s="13"/>
      <c r="I55" s="13"/>
    </row>
    <row r="56" ht="14.4">
      <c r="A56" s="11">
        <v>54</v>
      </c>
      <c r="B56" s="4"/>
      <c r="C56" s="11"/>
      <c r="D56" s="13"/>
      <c r="E56" s="13"/>
      <c r="F56" s="13"/>
      <c r="G56" s="13"/>
      <c r="H56" s="13"/>
      <c r="I56" s="13"/>
    </row>
    <row r="57" ht="14.4">
      <c r="A57" s="11">
        <v>55</v>
      </c>
      <c r="B57" s="4"/>
      <c r="C57" s="11"/>
      <c r="D57" s="13"/>
      <c r="E57" s="13"/>
      <c r="F57" s="13"/>
      <c r="G57" s="13"/>
      <c r="H57" s="13"/>
      <c r="I57" s="13"/>
    </row>
    <row r="58" ht="14.4">
      <c r="A58" s="11">
        <v>56</v>
      </c>
      <c r="B58" s="4"/>
      <c r="C58" s="11"/>
      <c r="D58" s="13"/>
      <c r="E58" s="13"/>
      <c r="F58" s="13"/>
      <c r="G58" s="13"/>
      <c r="H58" s="13"/>
      <c r="I58" s="13"/>
    </row>
    <row r="59" ht="14.4">
      <c r="A59" s="11">
        <v>57</v>
      </c>
      <c r="B59" s="4"/>
      <c r="C59" s="11"/>
      <c r="D59" s="13"/>
      <c r="E59" s="13"/>
      <c r="F59" s="13"/>
      <c r="G59" s="13"/>
      <c r="H59" s="13"/>
      <c r="I59" s="13"/>
    </row>
    <row r="60" ht="14.4">
      <c r="A60" s="11">
        <v>58</v>
      </c>
      <c r="B60" s="4"/>
      <c r="C60" s="11"/>
      <c r="D60" s="13"/>
      <c r="E60" s="13"/>
      <c r="F60" s="13"/>
      <c r="G60" s="13"/>
      <c r="H60" s="13"/>
      <c r="I60" s="13"/>
    </row>
    <row r="61" ht="14.4">
      <c r="A61" s="11">
        <v>59</v>
      </c>
      <c r="B61" s="4"/>
      <c r="C61" s="11"/>
      <c r="D61" s="13"/>
      <c r="E61" s="13"/>
      <c r="F61" s="13"/>
      <c r="G61" s="13"/>
      <c r="H61" s="13"/>
      <c r="I61" s="13"/>
    </row>
    <row r="62" ht="14.4">
      <c r="A62" s="11">
        <v>60</v>
      </c>
      <c r="B62" s="4"/>
      <c r="C62" s="11"/>
      <c r="D62" s="13"/>
      <c r="E62" s="13"/>
      <c r="F62" s="13"/>
      <c r="G62" s="13"/>
      <c r="H62" s="13"/>
      <c r="I62" s="13"/>
    </row>
    <row r="63" ht="14.4">
      <c r="A63" s="11">
        <v>61</v>
      </c>
      <c r="B63" s="4"/>
      <c r="C63" s="11"/>
      <c r="D63" s="13"/>
      <c r="E63" s="13"/>
      <c r="F63" s="13"/>
      <c r="G63" s="13"/>
      <c r="H63" s="13"/>
      <c r="I63" s="13"/>
    </row>
    <row r="64" ht="14.4">
      <c r="A64" s="11">
        <v>62</v>
      </c>
      <c r="B64" s="4"/>
      <c r="C64" s="11"/>
      <c r="D64" s="13"/>
      <c r="E64" s="13"/>
      <c r="F64" s="13"/>
      <c r="G64" s="13"/>
      <c r="H64" s="13"/>
      <c r="I64" s="13"/>
    </row>
    <row r="65" ht="14.4">
      <c r="A65" s="11">
        <v>63</v>
      </c>
      <c r="B65" s="4"/>
      <c r="C65" s="11"/>
      <c r="D65" s="13"/>
      <c r="E65" s="13"/>
      <c r="F65" s="13"/>
      <c r="G65" s="13"/>
      <c r="H65" s="13"/>
      <c r="I65" s="13"/>
    </row>
    <row r="66" ht="14.4">
      <c r="A66" s="11">
        <v>64</v>
      </c>
      <c r="B66" s="4"/>
      <c r="C66" s="11"/>
      <c r="D66" s="13"/>
      <c r="E66" s="13"/>
      <c r="F66" s="13"/>
      <c r="G66" s="13"/>
      <c r="H66" s="13"/>
      <c r="I66" s="13"/>
    </row>
    <row r="67" ht="14.4">
      <c r="A67" s="11">
        <v>65</v>
      </c>
      <c r="B67" s="4"/>
      <c r="C67" s="11"/>
      <c r="D67" s="13"/>
      <c r="E67" s="13"/>
      <c r="F67" s="13"/>
      <c r="G67" s="13"/>
      <c r="H67" s="13"/>
      <c r="I67" s="13"/>
    </row>
    <row r="68" ht="14.4">
      <c r="A68" s="11">
        <v>66</v>
      </c>
      <c r="B68" s="4"/>
      <c r="C68" s="11"/>
      <c r="D68" s="13"/>
      <c r="E68" s="13"/>
      <c r="F68" s="13"/>
      <c r="G68" s="13"/>
      <c r="H68" s="13"/>
      <c r="I68" s="13"/>
    </row>
    <row r="69" ht="14.4">
      <c r="A69" s="11">
        <v>67</v>
      </c>
      <c r="B69" s="4"/>
      <c r="C69" s="11"/>
      <c r="D69" s="13"/>
      <c r="E69" s="13"/>
      <c r="F69" s="13"/>
      <c r="G69" s="13"/>
      <c r="H69" s="13"/>
      <c r="I69" s="13"/>
    </row>
    <row r="70" ht="14.4">
      <c r="A70" s="11">
        <v>68</v>
      </c>
      <c r="B70" s="4"/>
      <c r="C70" s="11"/>
      <c r="D70" s="13"/>
      <c r="E70" s="13"/>
      <c r="F70" s="13"/>
      <c r="G70" s="13"/>
      <c r="H70" s="13"/>
      <c r="I70" s="13"/>
    </row>
    <row r="71" ht="14.4">
      <c r="A71" s="11">
        <v>69</v>
      </c>
      <c r="B71" s="4"/>
      <c r="C71" s="11"/>
      <c r="D71" s="13"/>
      <c r="E71" s="13"/>
      <c r="F71" s="13"/>
      <c r="G71" s="13"/>
      <c r="H71" s="13"/>
      <c r="I71" s="13"/>
    </row>
    <row r="72" ht="14.4">
      <c r="A72" s="11">
        <v>71</v>
      </c>
      <c r="B72" s="4"/>
      <c r="C72" s="11"/>
      <c r="D72" s="13"/>
      <c r="E72" s="13"/>
      <c r="F72" s="13"/>
      <c r="G72" s="13"/>
      <c r="H72" s="13"/>
      <c r="I72" s="13"/>
    </row>
    <row r="73" ht="14.4">
      <c r="A73" s="11">
        <v>72</v>
      </c>
      <c r="B73" s="4"/>
      <c r="C73" s="11"/>
      <c r="D73" s="13"/>
      <c r="E73" s="13"/>
      <c r="F73" s="13"/>
      <c r="G73" s="13"/>
      <c r="H73" s="13"/>
      <c r="I73" s="13"/>
    </row>
    <row r="74" ht="14.4">
      <c r="A74" s="11">
        <v>73</v>
      </c>
      <c r="B74" s="4"/>
      <c r="C74" s="11"/>
      <c r="D74" s="13"/>
      <c r="E74" s="13"/>
      <c r="F74" s="13"/>
      <c r="G74" s="13"/>
      <c r="H74" s="13"/>
      <c r="I74" s="13"/>
    </row>
    <row r="75" ht="14.4">
      <c r="A75" s="11">
        <v>74</v>
      </c>
      <c r="B75" s="4"/>
      <c r="C75" s="11"/>
      <c r="D75" s="13"/>
      <c r="E75" s="13"/>
      <c r="F75" s="13"/>
      <c r="G75" s="13"/>
      <c r="H75" s="13"/>
      <c r="I75" s="13"/>
    </row>
    <row r="76" ht="14.4">
      <c r="A76" s="11">
        <v>75</v>
      </c>
      <c r="B76" s="4"/>
      <c r="C76" s="11"/>
      <c r="D76" s="13"/>
      <c r="E76" s="13"/>
      <c r="F76" s="13"/>
      <c r="G76" s="13"/>
      <c r="H76" s="13"/>
      <c r="I76" s="13"/>
    </row>
    <row r="77" ht="14.4">
      <c r="A77" s="11">
        <v>76</v>
      </c>
      <c r="B77" s="4"/>
      <c r="C77" s="11"/>
      <c r="D77" s="13"/>
      <c r="E77" s="13"/>
      <c r="F77" s="13"/>
      <c r="G77" s="13"/>
      <c r="H77" s="13"/>
      <c r="I77" s="13"/>
    </row>
    <row r="78" ht="14.4">
      <c r="A78" s="11">
        <v>77</v>
      </c>
      <c r="B78" s="4"/>
      <c r="C78" s="11"/>
      <c r="D78" s="13"/>
      <c r="E78" s="13"/>
      <c r="F78" s="13"/>
      <c r="G78" s="13"/>
      <c r="H78" s="13"/>
      <c r="I78" s="13"/>
    </row>
    <row r="79" ht="14.4">
      <c r="A79" s="11">
        <v>78</v>
      </c>
      <c r="B79" s="4"/>
      <c r="C79" s="11"/>
      <c r="D79" s="13"/>
      <c r="E79" s="13"/>
      <c r="F79" s="13"/>
      <c r="G79" s="13"/>
      <c r="H79" s="13"/>
      <c r="I79" s="13"/>
    </row>
    <row r="80" ht="14.4">
      <c r="A80" s="11">
        <v>79</v>
      </c>
      <c r="B80" s="4"/>
      <c r="C80" s="11"/>
      <c r="D80" s="13"/>
      <c r="E80" s="13"/>
      <c r="F80" s="13"/>
      <c r="G80" s="13"/>
      <c r="H80" s="13"/>
      <c r="I80" s="13"/>
    </row>
    <row r="81" ht="14.4">
      <c r="A81" s="11">
        <v>80</v>
      </c>
      <c r="B81" s="4"/>
      <c r="C81" s="11"/>
      <c r="D81" s="13"/>
      <c r="E81" s="13"/>
      <c r="F81" s="13"/>
      <c r="G81" s="13"/>
      <c r="H81" s="13"/>
      <c r="I81" s="13"/>
    </row>
    <row r="82" ht="14.4">
      <c r="A82" s="11">
        <v>81</v>
      </c>
      <c r="B82" s="4"/>
      <c r="C82" s="11"/>
      <c r="D82" s="13"/>
      <c r="E82" s="13"/>
      <c r="F82" s="13"/>
      <c r="G82" s="13"/>
      <c r="H82" s="13"/>
      <c r="I82" s="13"/>
    </row>
    <row r="83" ht="14.4">
      <c r="A83" s="11">
        <v>82</v>
      </c>
      <c r="B83" s="4"/>
      <c r="C83" s="11"/>
      <c r="D83" s="13"/>
      <c r="E83" s="13"/>
      <c r="F83" s="13"/>
      <c r="G83" s="13"/>
      <c r="H83" s="13"/>
      <c r="I83" s="13"/>
    </row>
    <row r="84" ht="14.4">
      <c r="A84" s="11">
        <v>83</v>
      </c>
      <c r="B84" s="4"/>
      <c r="C84" s="11"/>
      <c r="D84" s="13"/>
      <c r="E84" s="13"/>
      <c r="F84" s="13"/>
      <c r="G84" s="13"/>
      <c r="H84" s="13"/>
      <c r="I84" s="13"/>
    </row>
    <row r="85" ht="14.4">
      <c r="A85" s="11">
        <v>84</v>
      </c>
      <c r="B85" s="4"/>
      <c r="C85" s="11"/>
      <c r="D85" s="13"/>
      <c r="E85" s="13"/>
      <c r="F85" s="13"/>
      <c r="G85" s="13"/>
      <c r="H85" s="13"/>
      <c r="I85" s="13"/>
    </row>
    <row r="86" ht="14.4">
      <c r="A86" s="11">
        <v>85</v>
      </c>
      <c r="B86" s="4"/>
      <c r="C86" s="11"/>
      <c r="D86" s="13"/>
      <c r="E86" s="13"/>
      <c r="F86" s="13"/>
      <c r="G86" s="13"/>
      <c r="H86" s="13"/>
      <c r="I86" s="13"/>
    </row>
    <row r="87" ht="14.4">
      <c r="A87" s="11">
        <v>86</v>
      </c>
      <c r="B87" s="4"/>
      <c r="C87" s="11"/>
      <c r="D87" s="13"/>
      <c r="E87" s="13"/>
      <c r="F87" s="13"/>
      <c r="G87" s="13"/>
      <c r="H87" s="13"/>
      <c r="I87" s="13"/>
    </row>
    <row r="88" ht="14.4">
      <c r="A88" s="11">
        <v>87</v>
      </c>
      <c r="B88" s="4"/>
      <c r="C88" s="11"/>
      <c r="D88" s="13"/>
      <c r="E88" s="13"/>
      <c r="F88" s="13"/>
      <c r="G88" s="13"/>
      <c r="H88" s="13"/>
      <c r="I88" s="13"/>
    </row>
    <row r="89" ht="14.4">
      <c r="A89" s="11">
        <v>88</v>
      </c>
      <c r="B89" s="4"/>
      <c r="C89" s="11"/>
      <c r="D89" s="13"/>
      <c r="E89" s="13"/>
      <c r="F89" s="13"/>
      <c r="G89" s="13"/>
      <c r="H89" s="13"/>
      <c r="I89" s="13"/>
    </row>
    <row r="90" ht="14.4">
      <c r="A90" s="11">
        <v>89</v>
      </c>
      <c r="B90" s="4"/>
      <c r="C90" s="11"/>
      <c r="D90" s="13"/>
      <c r="E90" s="13"/>
      <c r="F90" s="13"/>
      <c r="G90" s="13"/>
      <c r="H90" s="13"/>
      <c r="I90" s="13"/>
    </row>
    <row r="91" ht="14.4">
      <c r="A91" s="11">
        <v>90</v>
      </c>
      <c r="B91" s="4"/>
      <c r="C91" s="11"/>
      <c r="D91" s="13"/>
      <c r="E91" s="13"/>
      <c r="F91" s="13"/>
      <c r="G91" s="13"/>
      <c r="H91" s="13"/>
      <c r="I91" s="13"/>
    </row>
    <row r="92" ht="14.4">
      <c r="A92" s="11">
        <v>91</v>
      </c>
      <c r="B92" s="4"/>
      <c r="C92" s="11"/>
      <c r="D92" s="13"/>
      <c r="E92" s="13"/>
      <c r="F92" s="13"/>
      <c r="G92" s="13"/>
      <c r="H92" s="13"/>
      <c r="I92" s="13"/>
    </row>
    <row r="93" ht="14.4">
      <c r="A93" s="11">
        <v>92</v>
      </c>
      <c r="B93" s="4"/>
      <c r="C93" s="11"/>
      <c r="D93" s="13"/>
      <c r="E93" s="13"/>
      <c r="F93" s="13"/>
      <c r="G93" s="13"/>
      <c r="H93" s="13"/>
      <c r="I93" s="13"/>
    </row>
    <row r="94" ht="14.4">
      <c r="A94" s="11">
        <v>93</v>
      </c>
      <c r="B94" s="4"/>
      <c r="C94" s="11"/>
      <c r="D94" s="13"/>
      <c r="E94" s="13"/>
      <c r="F94" s="13"/>
      <c r="G94" s="13"/>
      <c r="H94" s="13"/>
      <c r="I94" s="13"/>
    </row>
    <row r="95" ht="14.4">
      <c r="A95" s="11">
        <v>94</v>
      </c>
      <c r="B95" s="4"/>
      <c r="C95" s="11"/>
      <c r="D95" s="13"/>
      <c r="E95" s="13"/>
      <c r="F95" s="13"/>
      <c r="G95" s="13"/>
      <c r="H95" s="13"/>
      <c r="I95" s="13"/>
    </row>
    <row r="96" ht="14.4">
      <c r="A96" s="11">
        <v>95</v>
      </c>
      <c r="B96" s="4"/>
      <c r="C96" s="11"/>
      <c r="D96" s="13"/>
      <c r="E96" s="13"/>
      <c r="F96" s="13"/>
      <c r="G96" s="13"/>
      <c r="H96" s="13"/>
      <c r="I96" s="13"/>
    </row>
    <row r="97" ht="14.4">
      <c r="A97" s="11">
        <v>96</v>
      </c>
      <c r="B97" s="4"/>
      <c r="C97" s="11"/>
      <c r="D97" s="13"/>
      <c r="E97" s="13"/>
      <c r="F97" s="13"/>
      <c r="G97" s="13"/>
      <c r="H97" s="13"/>
      <c r="I97" s="13"/>
    </row>
    <row r="98" ht="14.4">
      <c r="A98" s="11">
        <v>97</v>
      </c>
      <c r="B98" s="4"/>
      <c r="C98" s="11"/>
      <c r="D98" s="13"/>
      <c r="E98" s="13"/>
      <c r="F98" s="13"/>
      <c r="G98" s="13"/>
      <c r="H98" s="13"/>
      <c r="I98" s="13"/>
    </row>
    <row r="99" ht="14.4">
      <c r="A99" s="11">
        <v>98</v>
      </c>
      <c r="B99" s="4"/>
      <c r="C99" s="11"/>
      <c r="D99" s="13"/>
      <c r="E99" s="13"/>
      <c r="F99" s="13"/>
      <c r="G99" s="13"/>
      <c r="H99" s="13"/>
      <c r="I99" s="13"/>
    </row>
    <row r="100" ht="14.4">
      <c r="A100" s="11">
        <v>99</v>
      </c>
      <c r="B100" s="4"/>
      <c r="C100" s="11"/>
      <c r="D100" s="13"/>
      <c r="E100" s="13"/>
      <c r="F100" s="13"/>
      <c r="G100" s="13"/>
      <c r="H100" s="13"/>
      <c r="I100" s="13"/>
    </row>
    <row r="101" ht="14.4">
      <c r="A101" s="11">
        <v>100</v>
      </c>
      <c r="B101" s="4"/>
      <c r="C101" s="11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5.8515625"/>
    <col customWidth="1" min="3" max="3" width="42.421875"/>
    <col customWidth="1" min="4" max="9" width="9.140625"/>
  </cols>
  <sheetData>
    <row r="1" ht="14.25">
      <c r="A1" s="11"/>
      <c r="B1" s="4"/>
      <c r="C1" s="11"/>
      <c r="D1" s="13"/>
      <c r="E1" s="13"/>
      <c r="F1" s="13"/>
      <c r="G1" s="13"/>
      <c r="H1" s="13"/>
    </row>
    <row r="2" ht="42.75">
      <c r="A2" s="11" t="s">
        <v>0</v>
      </c>
      <c r="B2" s="12" t="s">
        <v>23</v>
      </c>
      <c r="C2" s="11" t="s">
        <v>24</v>
      </c>
      <c r="D2" s="13"/>
      <c r="E2" s="13"/>
      <c r="F2" s="13"/>
      <c r="G2" s="13"/>
      <c r="H2" s="13"/>
    </row>
    <row r="3" ht="14.25">
      <c r="A3" s="11">
        <v>1</v>
      </c>
      <c r="B3" s="4"/>
      <c r="C3" s="11"/>
      <c r="D3" s="13"/>
      <c r="E3" s="13"/>
      <c r="F3" s="13"/>
      <c r="G3" s="13"/>
      <c r="H3" s="13"/>
    </row>
    <row r="4" ht="14.25">
      <c r="A4" s="11">
        <v>2</v>
      </c>
      <c r="B4" s="4"/>
      <c r="C4" s="11"/>
      <c r="D4" s="13"/>
      <c r="E4" s="13"/>
      <c r="F4" s="13"/>
      <c r="G4" s="13"/>
      <c r="H4" s="13"/>
      <c r="I4" s="13"/>
    </row>
    <row r="5" ht="14.25">
      <c r="A5" s="11">
        <v>3</v>
      </c>
      <c r="B5" s="4"/>
      <c r="C5" s="11"/>
      <c r="D5" s="13"/>
      <c r="E5" s="13"/>
      <c r="F5" s="13"/>
      <c r="G5" s="13"/>
      <c r="H5" s="13"/>
      <c r="I5" s="13"/>
    </row>
    <row r="6" ht="14.25">
      <c r="A6" s="11">
        <v>4</v>
      </c>
      <c r="B6" s="4"/>
      <c r="C6" s="11"/>
      <c r="D6" s="13"/>
      <c r="E6" s="13"/>
      <c r="F6" s="13"/>
      <c r="G6" s="13"/>
      <c r="H6" s="13"/>
      <c r="I6" s="13"/>
    </row>
    <row r="7" ht="14.25">
      <c r="A7" s="11">
        <v>5</v>
      </c>
      <c r="B7" s="4"/>
      <c r="C7" s="11"/>
      <c r="D7" s="13"/>
      <c r="E7" s="13"/>
      <c r="F7" s="13"/>
      <c r="G7" s="13"/>
      <c r="H7" s="13"/>
      <c r="I7" s="13"/>
    </row>
    <row r="8" ht="14.25">
      <c r="A8" s="11">
        <v>6</v>
      </c>
      <c r="B8" s="4"/>
      <c r="C8" s="11"/>
      <c r="D8" s="13"/>
      <c r="E8" s="13"/>
      <c r="F8" s="13"/>
      <c r="G8" s="13"/>
      <c r="H8" s="13"/>
      <c r="I8" s="13"/>
    </row>
    <row r="9" ht="14.25">
      <c r="A9" s="11">
        <v>7</v>
      </c>
      <c r="B9" s="4"/>
      <c r="C9" s="11"/>
      <c r="D9" s="13"/>
      <c r="E9" s="13"/>
      <c r="F9" s="13"/>
      <c r="G9" s="13"/>
      <c r="H9" s="13"/>
      <c r="I9" s="13"/>
    </row>
    <row r="10" ht="14.25">
      <c r="A10" s="11">
        <v>8</v>
      </c>
      <c r="B10" s="4"/>
      <c r="C10" s="11"/>
      <c r="D10" s="13"/>
      <c r="E10" s="13"/>
      <c r="F10" s="13"/>
      <c r="G10" s="13"/>
      <c r="H10" s="13"/>
      <c r="I10" s="13"/>
    </row>
    <row r="11" ht="14.25">
      <c r="A11" s="11">
        <v>9</v>
      </c>
      <c r="B11" s="4"/>
      <c r="C11" s="11"/>
      <c r="D11" s="13"/>
      <c r="E11" s="13"/>
      <c r="F11" s="13"/>
      <c r="G11" s="13"/>
      <c r="H11" s="13"/>
      <c r="I11" s="13"/>
    </row>
    <row r="12" ht="14.25">
      <c r="A12" s="11">
        <v>10</v>
      </c>
      <c r="B12" s="4"/>
      <c r="C12" s="11"/>
      <c r="D12" s="13"/>
      <c r="E12" s="13"/>
      <c r="F12" s="13"/>
      <c r="G12" s="13"/>
      <c r="H12" s="13"/>
      <c r="I12" s="13"/>
    </row>
    <row r="13" ht="14.25">
      <c r="A13" s="11">
        <v>11</v>
      </c>
      <c r="B13" s="4"/>
      <c r="C13" s="11"/>
      <c r="D13" s="13"/>
      <c r="E13" s="13"/>
      <c r="F13" s="13"/>
      <c r="G13" s="13"/>
      <c r="H13" s="13"/>
      <c r="I13" s="13"/>
    </row>
    <row r="14" ht="14.25">
      <c r="A14" s="11">
        <v>12</v>
      </c>
      <c r="B14" s="4"/>
      <c r="C14" s="11"/>
      <c r="D14" s="13"/>
      <c r="E14" s="13"/>
      <c r="F14" s="13"/>
      <c r="G14" s="13"/>
      <c r="H14" s="13"/>
      <c r="I14" s="13"/>
    </row>
    <row r="15" ht="14.25">
      <c r="A15" s="11">
        <v>13</v>
      </c>
      <c r="B15" s="4"/>
      <c r="C15" s="11"/>
      <c r="D15" s="13"/>
      <c r="E15" s="13"/>
      <c r="F15" s="13"/>
      <c r="G15" s="13"/>
      <c r="H15" s="13"/>
      <c r="I15" s="13"/>
    </row>
    <row r="16" ht="14.25">
      <c r="A16" s="11">
        <v>14</v>
      </c>
      <c r="B16" s="4"/>
      <c r="C16" s="11"/>
      <c r="D16" s="13"/>
      <c r="E16" s="13"/>
      <c r="F16" s="13"/>
      <c r="G16" s="13"/>
      <c r="H16" s="13"/>
      <c r="I16" s="13"/>
    </row>
    <row r="17" ht="14.25">
      <c r="A17" s="11">
        <v>15</v>
      </c>
      <c r="B17" s="4"/>
      <c r="C17" s="11"/>
      <c r="D17" s="13"/>
      <c r="E17" s="13"/>
      <c r="F17" s="13"/>
      <c r="G17" s="13"/>
      <c r="H17" s="13"/>
      <c r="I17" s="13"/>
    </row>
    <row r="18" ht="14.25">
      <c r="A18" s="11">
        <v>16</v>
      </c>
      <c r="B18" s="4"/>
      <c r="C18" s="11"/>
      <c r="D18" s="13"/>
      <c r="E18" s="13"/>
      <c r="F18" s="13"/>
      <c r="G18" s="13"/>
      <c r="H18" s="13"/>
      <c r="I18" s="13"/>
    </row>
    <row r="19" ht="14.25">
      <c r="A19" s="11">
        <v>17</v>
      </c>
      <c r="B19" s="4"/>
      <c r="C19" s="11"/>
      <c r="D19" s="13"/>
      <c r="E19" s="13"/>
      <c r="F19" s="13"/>
      <c r="G19" s="13"/>
      <c r="H19" s="13"/>
      <c r="I19" s="13"/>
    </row>
    <row r="20" ht="14.25">
      <c r="A20" s="11">
        <v>18</v>
      </c>
      <c r="B20" s="4"/>
      <c r="C20" s="11"/>
      <c r="D20" s="13"/>
      <c r="E20" s="13"/>
      <c r="F20" s="13"/>
      <c r="G20" s="13"/>
      <c r="H20" s="13"/>
      <c r="I20" s="13"/>
    </row>
    <row r="21" ht="14.25">
      <c r="A21" s="11">
        <v>19</v>
      </c>
      <c r="B21" s="4"/>
      <c r="C21" s="11"/>
      <c r="D21" s="13"/>
      <c r="E21" s="13"/>
      <c r="F21" s="13"/>
      <c r="G21" s="13"/>
      <c r="H21" s="13"/>
      <c r="I21" s="13"/>
    </row>
    <row r="22" ht="14.25">
      <c r="A22" s="11">
        <v>20</v>
      </c>
      <c r="B22" s="4"/>
      <c r="C22" s="11"/>
      <c r="D22" s="13"/>
      <c r="E22" s="13"/>
      <c r="F22" s="13"/>
      <c r="G22" s="13"/>
      <c r="H22" s="13"/>
      <c r="I22" s="13"/>
    </row>
    <row r="23" ht="14.25">
      <c r="A23" s="11">
        <v>21</v>
      </c>
      <c r="B23" s="4"/>
      <c r="C23" s="11"/>
      <c r="D23" s="13"/>
      <c r="E23" s="13"/>
      <c r="F23" s="13"/>
      <c r="G23" s="13"/>
      <c r="H23" s="13"/>
      <c r="I23" s="13"/>
    </row>
    <row r="24" ht="14.25">
      <c r="A24" s="11">
        <v>22</v>
      </c>
      <c r="B24" s="4"/>
      <c r="C24" s="11"/>
      <c r="D24" s="13"/>
      <c r="E24" s="13"/>
      <c r="F24" s="13"/>
      <c r="G24" s="13"/>
      <c r="H24" s="13"/>
      <c r="I24" s="13"/>
    </row>
    <row r="25" ht="14.25">
      <c r="A25" s="11">
        <v>23</v>
      </c>
      <c r="B25" s="4"/>
      <c r="C25" s="11"/>
      <c r="D25" s="13"/>
      <c r="E25" s="13"/>
      <c r="F25" s="13"/>
      <c r="G25" s="13"/>
      <c r="H25" s="13"/>
      <c r="I25" s="13"/>
    </row>
    <row r="26" ht="14.25">
      <c r="A26" s="11">
        <v>24</v>
      </c>
      <c r="B26" s="4"/>
      <c r="C26" s="11"/>
      <c r="D26" s="13"/>
      <c r="E26" s="13"/>
      <c r="F26" s="13"/>
      <c r="G26" s="13"/>
      <c r="H26" s="13"/>
      <c r="I26" s="13"/>
    </row>
    <row r="27" ht="14.25">
      <c r="A27" s="11">
        <v>25</v>
      </c>
      <c r="B27" s="4"/>
      <c r="C27" s="11"/>
      <c r="D27" s="13"/>
      <c r="E27" s="13"/>
      <c r="F27" s="13"/>
      <c r="G27" s="13"/>
      <c r="H27" s="13"/>
      <c r="I27" s="13"/>
    </row>
    <row r="28" ht="14.25">
      <c r="A28" s="11">
        <v>26</v>
      </c>
      <c r="B28" s="4"/>
      <c r="C28" s="11"/>
      <c r="D28" s="13"/>
      <c r="E28" s="13"/>
      <c r="F28" s="13"/>
      <c r="G28" s="13"/>
      <c r="H28" s="13"/>
      <c r="I28" s="13"/>
    </row>
    <row r="29" ht="14.25">
      <c r="A29" s="11">
        <v>27</v>
      </c>
      <c r="B29" s="4"/>
      <c r="C29" s="11"/>
      <c r="D29" s="13"/>
      <c r="E29" s="13"/>
      <c r="F29" s="13"/>
      <c r="G29" s="13"/>
      <c r="H29" s="13"/>
      <c r="I29" s="13"/>
    </row>
    <row r="30" ht="14.25">
      <c r="A30" s="11">
        <v>28</v>
      </c>
      <c r="B30" s="4"/>
      <c r="C30" s="11"/>
      <c r="D30" s="13"/>
      <c r="E30" s="13"/>
      <c r="F30" s="13"/>
      <c r="G30" s="13"/>
      <c r="H30" s="13"/>
      <c r="I30" s="13"/>
    </row>
    <row r="31" ht="14.25">
      <c r="A31" s="11">
        <v>29</v>
      </c>
      <c r="B31" s="4"/>
      <c r="C31" s="11"/>
      <c r="D31" s="13"/>
      <c r="E31" s="13"/>
      <c r="F31" s="13"/>
      <c r="G31" s="13"/>
      <c r="H31" s="13"/>
      <c r="I31" s="13"/>
    </row>
    <row r="32" ht="14.25">
      <c r="A32" s="11">
        <v>30</v>
      </c>
      <c r="B32" s="4"/>
      <c r="C32" s="11"/>
      <c r="D32" s="13"/>
      <c r="E32" s="13"/>
      <c r="F32" s="13"/>
      <c r="G32" s="13"/>
      <c r="H32" s="13"/>
      <c r="I32" s="13"/>
    </row>
    <row r="33" ht="14.25">
      <c r="A33" s="11">
        <v>31</v>
      </c>
      <c r="B33" s="4"/>
      <c r="C33" s="11"/>
      <c r="D33" s="13"/>
      <c r="E33" s="13"/>
      <c r="F33" s="13"/>
      <c r="G33" s="13"/>
      <c r="H33" s="13"/>
      <c r="I33" s="13"/>
    </row>
    <row r="34" ht="14.25">
      <c r="A34" s="11">
        <v>32</v>
      </c>
      <c r="B34" s="4"/>
      <c r="C34" s="11"/>
      <c r="D34" s="13"/>
      <c r="E34" s="13"/>
      <c r="F34" s="13"/>
      <c r="G34" s="13"/>
      <c r="H34" s="13"/>
      <c r="I34" s="13"/>
    </row>
    <row r="35" ht="14.25">
      <c r="A35" s="11">
        <v>33</v>
      </c>
      <c r="B35" s="4"/>
      <c r="C35" s="11"/>
      <c r="D35" s="13"/>
      <c r="E35" s="13"/>
      <c r="F35" s="13"/>
      <c r="G35" s="13"/>
      <c r="H35" s="13"/>
      <c r="I35" s="13"/>
    </row>
    <row r="36" ht="14.25">
      <c r="A36" s="11">
        <v>34</v>
      </c>
      <c r="B36" s="4"/>
      <c r="C36" s="11"/>
      <c r="D36" s="13"/>
      <c r="E36" s="13"/>
      <c r="F36" s="13"/>
      <c r="G36" s="13"/>
      <c r="H36" s="13"/>
      <c r="I36" s="13"/>
    </row>
    <row r="37" ht="14.25">
      <c r="A37" s="11">
        <v>35</v>
      </c>
      <c r="B37" s="4"/>
      <c r="C37" s="11"/>
      <c r="D37" s="13"/>
      <c r="E37" s="13"/>
      <c r="F37" s="13"/>
      <c r="G37" s="13"/>
      <c r="H37" s="13"/>
      <c r="I37" s="13"/>
    </row>
    <row r="38" ht="14.25">
      <c r="A38" s="11">
        <v>36</v>
      </c>
      <c r="B38" s="4"/>
      <c r="C38" s="11"/>
      <c r="D38" s="13"/>
      <c r="E38" s="13"/>
      <c r="F38" s="13"/>
      <c r="G38" s="13"/>
      <c r="H38" s="13"/>
      <c r="I38" s="13"/>
    </row>
    <row r="39" ht="14.25">
      <c r="A39" s="11">
        <v>37</v>
      </c>
      <c r="B39" s="4"/>
      <c r="C39" s="11"/>
      <c r="D39" s="13"/>
      <c r="E39" s="13"/>
      <c r="F39" s="13"/>
      <c r="G39" s="13"/>
      <c r="H39" s="13"/>
      <c r="I39" s="13"/>
    </row>
    <row r="40" ht="14.25">
      <c r="A40" s="11">
        <v>38</v>
      </c>
      <c r="B40" s="4"/>
      <c r="C40" s="11"/>
      <c r="D40" s="13"/>
      <c r="E40" s="13"/>
      <c r="F40" s="13"/>
      <c r="G40" s="13"/>
      <c r="H40" s="13"/>
      <c r="I40" s="13"/>
    </row>
    <row r="41" ht="14.25">
      <c r="A41" s="11">
        <v>39</v>
      </c>
      <c r="B41" s="4"/>
      <c r="C41" s="11"/>
      <c r="D41" s="13"/>
      <c r="E41" s="13"/>
      <c r="F41" s="13"/>
      <c r="G41" s="13"/>
      <c r="H41" s="13"/>
      <c r="I41" s="13"/>
    </row>
    <row r="42" ht="14.25">
      <c r="A42" s="11">
        <v>40</v>
      </c>
      <c r="B42" s="4"/>
      <c r="C42" s="11"/>
      <c r="D42" s="13"/>
      <c r="E42" s="13"/>
      <c r="F42" s="13"/>
      <c r="G42" s="13"/>
      <c r="H42" s="13"/>
      <c r="I42" s="13"/>
    </row>
    <row r="43" ht="14.25">
      <c r="A43" s="11">
        <v>41</v>
      </c>
      <c r="B43" s="4"/>
      <c r="C43" s="11"/>
      <c r="D43" s="13"/>
      <c r="E43" s="13"/>
      <c r="F43" s="13"/>
      <c r="G43" s="13"/>
      <c r="H43" s="13"/>
      <c r="I43" s="13"/>
    </row>
    <row r="44" ht="14.25">
      <c r="A44" s="11">
        <v>42</v>
      </c>
      <c r="B44" s="4"/>
      <c r="C44" s="11"/>
      <c r="D44" s="13"/>
      <c r="E44" s="13"/>
      <c r="F44" s="13"/>
      <c r="G44" s="13"/>
      <c r="H44" s="13"/>
      <c r="I44" s="13"/>
    </row>
    <row r="45" ht="14.25">
      <c r="A45" s="11">
        <v>43</v>
      </c>
      <c r="B45" s="4"/>
      <c r="C45" s="11"/>
      <c r="D45" s="13"/>
      <c r="E45" s="13"/>
      <c r="F45" s="13"/>
      <c r="G45" s="13"/>
      <c r="H45" s="13"/>
      <c r="I45" s="13"/>
    </row>
    <row r="46" ht="14.25">
      <c r="A46" s="11">
        <v>44</v>
      </c>
      <c r="B46" s="4"/>
      <c r="C46" s="11"/>
      <c r="D46" s="13"/>
      <c r="E46" s="13"/>
      <c r="F46" s="13"/>
      <c r="G46" s="13"/>
      <c r="H46" s="13"/>
      <c r="I46" s="13"/>
    </row>
    <row r="47" ht="14.25">
      <c r="A47" s="11">
        <v>45</v>
      </c>
      <c r="B47" s="4"/>
      <c r="C47" s="11"/>
      <c r="D47" s="13"/>
      <c r="E47" s="13"/>
      <c r="F47" s="13"/>
      <c r="G47" s="13"/>
      <c r="H47" s="13"/>
      <c r="I47" s="13"/>
    </row>
    <row r="48" ht="14.25">
      <c r="A48" s="11">
        <v>46</v>
      </c>
      <c r="B48" s="4"/>
      <c r="C48" s="11"/>
      <c r="D48" s="13"/>
      <c r="E48" s="13"/>
      <c r="F48" s="13"/>
      <c r="G48" s="13"/>
      <c r="H48" s="13"/>
      <c r="I48" s="13"/>
    </row>
    <row r="49" ht="14.25">
      <c r="A49" s="11">
        <v>47</v>
      </c>
      <c r="B49" s="4"/>
      <c r="C49" s="11"/>
      <c r="D49" s="13"/>
      <c r="E49" s="13"/>
      <c r="F49" s="13"/>
      <c r="G49" s="13"/>
      <c r="H49" s="13"/>
      <c r="I49" s="13"/>
    </row>
    <row r="50" ht="14.25">
      <c r="A50" s="11">
        <v>48</v>
      </c>
      <c r="B50" s="4"/>
      <c r="C50" s="11"/>
      <c r="D50" s="13"/>
      <c r="E50" s="13"/>
      <c r="F50" s="13"/>
      <c r="G50" s="13"/>
      <c r="H50" s="13"/>
      <c r="I50" s="13"/>
    </row>
    <row r="51" ht="14.25">
      <c r="A51" s="11">
        <v>49</v>
      </c>
      <c r="B51" s="4"/>
      <c r="C51" s="11"/>
      <c r="D51" s="13"/>
      <c r="E51" s="13"/>
      <c r="F51" s="13"/>
      <c r="G51" s="13"/>
      <c r="H51" s="13"/>
      <c r="I51" s="13"/>
    </row>
    <row r="52" ht="14.25">
      <c r="A52" s="11">
        <v>50</v>
      </c>
      <c r="B52" s="4"/>
      <c r="C52" s="11"/>
      <c r="D52" s="13"/>
      <c r="E52" s="13"/>
      <c r="F52" s="13"/>
      <c r="G52" s="13"/>
      <c r="H52" s="13"/>
      <c r="I52" s="13"/>
    </row>
    <row r="53" ht="14.25">
      <c r="A53" s="11">
        <v>51</v>
      </c>
      <c r="B53" s="4"/>
      <c r="C53" s="11"/>
      <c r="D53" s="13"/>
      <c r="E53" s="13"/>
      <c r="F53" s="13"/>
      <c r="G53" s="13"/>
      <c r="H53" s="13"/>
      <c r="I53" s="13"/>
    </row>
    <row r="54" ht="14.25">
      <c r="A54" s="11">
        <v>52</v>
      </c>
      <c r="B54" s="4"/>
      <c r="C54" s="11"/>
      <c r="D54" s="13"/>
      <c r="E54" s="13"/>
      <c r="F54" s="13"/>
      <c r="G54" s="13"/>
      <c r="H54" s="13"/>
      <c r="I54" s="13"/>
    </row>
    <row r="55" ht="14.25">
      <c r="A55" s="11">
        <v>53</v>
      </c>
      <c r="B55" s="4"/>
      <c r="C55" s="11"/>
      <c r="D55" s="13"/>
      <c r="E55" s="13"/>
      <c r="F55" s="13"/>
      <c r="G55" s="13"/>
      <c r="H55" s="13"/>
      <c r="I55" s="13"/>
    </row>
    <row r="56" ht="14.25">
      <c r="A56" s="11">
        <v>54</v>
      </c>
      <c r="B56" s="4"/>
      <c r="C56" s="11"/>
      <c r="D56" s="13"/>
      <c r="E56" s="13"/>
      <c r="F56" s="13"/>
      <c r="G56" s="13"/>
      <c r="H56" s="13"/>
      <c r="I56" s="13"/>
    </row>
    <row r="57" ht="14.25">
      <c r="A57" s="11">
        <v>55</v>
      </c>
      <c r="B57" s="4"/>
      <c r="C57" s="11"/>
      <c r="D57" s="13"/>
      <c r="E57" s="13"/>
      <c r="F57" s="13"/>
      <c r="G57" s="13"/>
      <c r="H57" s="13"/>
      <c r="I57" s="13"/>
    </row>
    <row r="58" ht="14.25">
      <c r="A58" s="11">
        <v>56</v>
      </c>
      <c r="B58" s="4"/>
      <c r="C58" s="11"/>
      <c r="D58" s="13"/>
      <c r="E58" s="13"/>
      <c r="F58" s="13"/>
      <c r="G58" s="13"/>
      <c r="H58" s="13"/>
      <c r="I58" s="13"/>
    </row>
    <row r="59" ht="14.25">
      <c r="A59" s="11">
        <v>57</v>
      </c>
      <c r="B59" s="4"/>
      <c r="C59" s="11"/>
      <c r="D59" s="13"/>
      <c r="E59" s="13"/>
      <c r="F59" s="13"/>
      <c r="G59" s="13"/>
      <c r="H59" s="13"/>
      <c r="I59" s="13"/>
    </row>
    <row r="60" ht="14.25">
      <c r="A60" s="11">
        <v>58</v>
      </c>
      <c r="B60" s="4"/>
      <c r="C60" s="11"/>
      <c r="D60" s="13"/>
      <c r="E60" s="13"/>
      <c r="F60" s="13"/>
      <c r="G60" s="13"/>
      <c r="H60" s="13"/>
      <c r="I60" s="13"/>
    </row>
    <row r="61" ht="14.25">
      <c r="A61" s="11">
        <v>59</v>
      </c>
      <c r="B61" s="4"/>
      <c r="C61" s="11"/>
      <c r="D61" s="13"/>
      <c r="E61" s="13"/>
      <c r="F61" s="13"/>
      <c r="G61" s="13"/>
      <c r="H61" s="13"/>
      <c r="I61" s="13"/>
    </row>
    <row r="62" ht="14.25">
      <c r="A62" s="11">
        <v>60</v>
      </c>
      <c r="B62" s="4"/>
      <c r="C62" s="11"/>
      <c r="D62" s="13"/>
      <c r="E62" s="13"/>
      <c r="F62" s="13"/>
      <c r="G62" s="13"/>
      <c r="H62" s="13"/>
      <c r="I62" s="13"/>
    </row>
    <row r="63" ht="14.25">
      <c r="A63" s="11">
        <v>61</v>
      </c>
      <c r="B63" s="4"/>
      <c r="C63" s="11"/>
      <c r="D63" s="13"/>
      <c r="E63" s="13"/>
      <c r="F63" s="13"/>
      <c r="G63" s="13"/>
      <c r="H63" s="13"/>
      <c r="I63" s="13"/>
    </row>
    <row r="64" ht="14.25">
      <c r="A64" s="11">
        <v>62</v>
      </c>
      <c r="B64" s="4"/>
      <c r="C64" s="11"/>
      <c r="D64" s="13"/>
      <c r="E64" s="13"/>
      <c r="F64" s="13"/>
      <c r="G64" s="13"/>
      <c r="H64" s="13"/>
      <c r="I64" s="13"/>
    </row>
    <row r="65" ht="14.25">
      <c r="A65" s="11">
        <v>63</v>
      </c>
      <c r="B65" s="4"/>
      <c r="C65" s="11"/>
      <c r="D65" s="13"/>
      <c r="E65" s="13"/>
      <c r="F65" s="13"/>
      <c r="G65" s="13"/>
      <c r="H65" s="13"/>
      <c r="I65" s="13"/>
    </row>
    <row r="66" ht="14.25">
      <c r="A66" s="11">
        <v>64</v>
      </c>
      <c r="B66" s="4"/>
      <c r="C66" s="11"/>
      <c r="D66" s="13"/>
      <c r="E66" s="13"/>
      <c r="F66" s="13"/>
      <c r="G66" s="13"/>
      <c r="H66" s="13"/>
      <c r="I66" s="13"/>
    </row>
    <row r="67" ht="14.25">
      <c r="A67" s="11">
        <v>65</v>
      </c>
      <c r="B67" s="4"/>
      <c r="C67" s="11"/>
      <c r="D67" s="13"/>
      <c r="E67" s="13"/>
      <c r="F67" s="13"/>
      <c r="G67" s="13"/>
      <c r="H67" s="13"/>
      <c r="I67" s="13"/>
    </row>
    <row r="68" ht="14.25">
      <c r="A68" s="11">
        <v>66</v>
      </c>
      <c r="B68" s="4"/>
      <c r="C68" s="11"/>
      <c r="D68" s="13"/>
      <c r="E68" s="13"/>
      <c r="F68" s="13"/>
      <c r="G68" s="13"/>
      <c r="H68" s="13"/>
      <c r="I68" s="13"/>
    </row>
    <row r="69" ht="14.25">
      <c r="A69" s="11">
        <v>67</v>
      </c>
      <c r="B69" s="4"/>
      <c r="C69" s="11"/>
      <c r="D69" s="13"/>
      <c r="E69" s="13"/>
      <c r="F69" s="13"/>
      <c r="G69" s="13"/>
      <c r="H69" s="13"/>
      <c r="I69" s="13"/>
    </row>
    <row r="70" ht="14.25">
      <c r="A70" s="11">
        <v>68</v>
      </c>
      <c r="B70" s="4"/>
      <c r="C70" s="11"/>
      <c r="D70" s="13"/>
      <c r="E70" s="13"/>
      <c r="F70" s="13"/>
      <c r="G70" s="13"/>
      <c r="H70" s="13"/>
      <c r="I70" s="13"/>
    </row>
    <row r="71" ht="14.25">
      <c r="A71" s="11">
        <v>69</v>
      </c>
      <c r="B71" s="4"/>
      <c r="C71" s="11"/>
      <c r="D71" s="13"/>
      <c r="E71" s="13"/>
      <c r="F71" s="13"/>
      <c r="G71" s="13"/>
      <c r="H71" s="13"/>
      <c r="I71" s="13"/>
    </row>
    <row r="72" ht="14.25">
      <c r="A72" s="11">
        <v>70</v>
      </c>
      <c r="B72" s="4"/>
      <c r="C72" s="11"/>
      <c r="D72" s="13"/>
      <c r="E72" s="13"/>
      <c r="F72" s="13"/>
      <c r="G72" s="13"/>
      <c r="H72" s="13"/>
      <c r="I72" s="13"/>
    </row>
    <row r="73" ht="14.25">
      <c r="A73" s="11">
        <v>71</v>
      </c>
      <c r="B73" s="4"/>
      <c r="C73" s="11"/>
      <c r="D73" s="13"/>
      <c r="E73" s="13"/>
      <c r="F73" s="13"/>
      <c r="G73" s="13"/>
      <c r="H73" s="13"/>
      <c r="I73" s="13"/>
    </row>
    <row r="74" ht="14.25">
      <c r="A74" s="11">
        <v>72</v>
      </c>
      <c r="B74" s="4"/>
      <c r="C74" s="11"/>
      <c r="D74" s="13"/>
      <c r="E74" s="13"/>
      <c r="F74" s="13"/>
      <c r="G74" s="13"/>
      <c r="H74" s="13"/>
      <c r="I74" s="13"/>
    </row>
    <row r="75" ht="14.25">
      <c r="A75" s="11">
        <v>73</v>
      </c>
      <c r="B75" s="4"/>
      <c r="C75" s="11"/>
      <c r="D75" s="13"/>
      <c r="E75" s="13"/>
      <c r="F75" s="13"/>
      <c r="G75" s="13"/>
      <c r="H75" s="13"/>
      <c r="I75" s="13"/>
    </row>
    <row r="76" ht="14.25">
      <c r="A76" s="11">
        <v>74</v>
      </c>
      <c r="B76" s="4"/>
      <c r="C76" s="11"/>
      <c r="D76" s="13"/>
      <c r="E76" s="13"/>
      <c r="F76" s="13"/>
      <c r="G76" s="13"/>
      <c r="H76" s="13"/>
      <c r="I76" s="13"/>
    </row>
    <row r="77" ht="14.25">
      <c r="A77" s="11">
        <v>75</v>
      </c>
      <c r="B77" s="4"/>
      <c r="C77" s="11"/>
      <c r="D77" s="13"/>
      <c r="E77" s="13"/>
      <c r="F77" s="13"/>
      <c r="G77" s="13"/>
      <c r="H77" s="13"/>
      <c r="I77" s="13"/>
    </row>
    <row r="78" ht="14.25">
      <c r="A78" s="11">
        <v>76</v>
      </c>
      <c r="B78" s="4"/>
      <c r="C78" s="11"/>
      <c r="D78" s="13"/>
      <c r="E78" s="13"/>
      <c r="F78" s="13"/>
      <c r="G78" s="13"/>
      <c r="H78" s="13"/>
      <c r="I78" s="13"/>
    </row>
    <row r="79" ht="14.25">
      <c r="A79" s="11">
        <v>77</v>
      </c>
      <c r="B79" s="4"/>
      <c r="C79" s="11"/>
      <c r="D79" s="13"/>
      <c r="E79" s="13"/>
      <c r="F79" s="13"/>
      <c r="G79" s="13"/>
      <c r="H79" s="13"/>
      <c r="I79" s="13"/>
    </row>
    <row r="80" ht="14.25">
      <c r="A80" s="11">
        <v>78</v>
      </c>
      <c r="B80" s="4"/>
      <c r="C80" s="11"/>
      <c r="D80" s="13"/>
      <c r="E80" s="13"/>
      <c r="F80" s="13"/>
      <c r="G80" s="13"/>
      <c r="H80" s="13"/>
      <c r="I80" s="13"/>
    </row>
    <row r="81" ht="14.25">
      <c r="A81" s="11">
        <v>79</v>
      </c>
      <c r="B81" s="4"/>
      <c r="C81" s="11"/>
      <c r="D81" s="13"/>
      <c r="E81" s="13"/>
      <c r="F81" s="13"/>
      <c r="G81" s="13"/>
      <c r="H81" s="13"/>
      <c r="I81" s="13"/>
    </row>
    <row r="82" ht="14.25">
      <c r="A82" s="11">
        <v>80</v>
      </c>
      <c r="B82" s="4"/>
      <c r="C82" s="11"/>
      <c r="D82" s="13"/>
      <c r="E82" s="13"/>
      <c r="F82" s="13"/>
      <c r="G82" s="13"/>
      <c r="H82" s="13"/>
      <c r="I82" s="13"/>
    </row>
    <row r="83" ht="14.25">
      <c r="A83" s="11">
        <v>81</v>
      </c>
      <c r="B83" s="4"/>
      <c r="C83" s="11"/>
      <c r="D83" s="13"/>
      <c r="E83" s="13"/>
      <c r="F83" s="13"/>
      <c r="G83" s="13"/>
      <c r="H83" s="13"/>
      <c r="I83" s="13"/>
    </row>
    <row r="84" ht="14.25">
      <c r="A84" s="11">
        <v>82</v>
      </c>
      <c r="B84" s="4"/>
      <c r="C84" s="11"/>
      <c r="D84" s="13"/>
      <c r="E84" s="13"/>
      <c r="F84" s="13"/>
      <c r="G84" s="13"/>
      <c r="H84" s="13"/>
      <c r="I84" s="13"/>
    </row>
    <row r="85" ht="14.25">
      <c r="A85" s="11">
        <v>83</v>
      </c>
      <c r="B85" s="4"/>
      <c r="C85" s="11"/>
      <c r="D85" s="13"/>
      <c r="E85" s="13"/>
      <c r="F85" s="13"/>
      <c r="G85" s="13"/>
      <c r="H85" s="13"/>
      <c r="I85" s="13"/>
    </row>
    <row r="86" ht="14.25">
      <c r="A86" s="11">
        <v>84</v>
      </c>
      <c r="B86" s="4"/>
      <c r="C86" s="11"/>
      <c r="D86" s="13"/>
      <c r="E86" s="13"/>
      <c r="F86" s="13"/>
      <c r="G86" s="13"/>
      <c r="H86" s="13"/>
      <c r="I86" s="13"/>
    </row>
    <row r="87" ht="14.25">
      <c r="A87" s="11">
        <v>85</v>
      </c>
      <c r="B87" s="4"/>
      <c r="C87" s="11"/>
      <c r="D87" s="13"/>
      <c r="E87" s="13"/>
      <c r="F87" s="13"/>
      <c r="G87" s="13"/>
      <c r="H87" s="13"/>
      <c r="I87" s="13"/>
    </row>
    <row r="88" ht="14.25">
      <c r="A88" s="11">
        <v>86</v>
      </c>
      <c r="B88" s="4"/>
      <c r="C88" s="11"/>
      <c r="D88" s="13"/>
      <c r="E88" s="13"/>
      <c r="F88" s="13"/>
      <c r="G88" s="13"/>
      <c r="H88" s="13"/>
      <c r="I88" s="13"/>
    </row>
    <row r="89" ht="14.25">
      <c r="A89" s="11">
        <v>87</v>
      </c>
      <c r="B89" s="4"/>
      <c r="C89" s="11"/>
      <c r="D89" s="13"/>
      <c r="E89" s="13"/>
      <c r="F89" s="13"/>
      <c r="G89" s="13"/>
      <c r="H89" s="13"/>
      <c r="I89" s="13"/>
    </row>
    <row r="90" ht="14.25">
      <c r="A90" s="11">
        <v>88</v>
      </c>
      <c r="B90" s="4"/>
      <c r="C90" s="11"/>
      <c r="D90" s="13"/>
      <c r="E90" s="13"/>
      <c r="F90" s="13"/>
      <c r="G90" s="13"/>
      <c r="H90" s="13"/>
      <c r="I90" s="13"/>
    </row>
    <row r="91" ht="14.25">
      <c r="A91" s="11">
        <v>89</v>
      </c>
      <c r="B91" s="4"/>
      <c r="C91" s="11"/>
      <c r="D91" s="13"/>
      <c r="E91" s="13"/>
      <c r="F91" s="13"/>
      <c r="G91" s="13"/>
      <c r="H91" s="13"/>
      <c r="I91" s="13"/>
    </row>
    <row r="92" ht="14.25">
      <c r="A92" s="11">
        <v>90</v>
      </c>
      <c r="B92" s="4"/>
      <c r="C92" s="11"/>
      <c r="D92" s="13"/>
      <c r="E92" s="13"/>
      <c r="F92" s="13"/>
      <c r="G92" s="13"/>
      <c r="H92" s="13"/>
      <c r="I92" s="13"/>
    </row>
    <row r="93" ht="14.25">
      <c r="A93" s="11">
        <v>91</v>
      </c>
      <c r="B93" s="4"/>
      <c r="C93" s="11"/>
      <c r="D93" s="13"/>
      <c r="E93" s="13"/>
      <c r="F93" s="13"/>
      <c r="G93" s="13"/>
      <c r="H93" s="13"/>
      <c r="I93" s="13"/>
    </row>
    <row r="94" ht="14.25">
      <c r="A94" s="11">
        <v>92</v>
      </c>
      <c r="B94" s="4"/>
      <c r="C94" s="11"/>
      <c r="D94" s="13"/>
      <c r="E94" s="13"/>
      <c r="F94" s="13"/>
      <c r="G94" s="13"/>
      <c r="H94" s="13"/>
      <c r="I94" s="13"/>
    </row>
    <row r="95" ht="14.25">
      <c r="A95" s="11">
        <v>93</v>
      </c>
      <c r="B95" s="4"/>
      <c r="C95" s="11"/>
      <c r="D95" s="13"/>
      <c r="E95" s="13"/>
      <c r="F95" s="13"/>
      <c r="G95" s="13"/>
      <c r="H95" s="13"/>
      <c r="I95" s="13"/>
    </row>
    <row r="96" ht="14.25">
      <c r="A96" s="11">
        <v>94</v>
      </c>
      <c r="B96" s="4"/>
      <c r="C96" s="11"/>
      <c r="D96" s="13"/>
      <c r="E96" s="13"/>
      <c r="F96" s="13"/>
      <c r="G96" s="13"/>
      <c r="H96" s="13"/>
      <c r="I96" s="13"/>
    </row>
    <row r="97" ht="14.25">
      <c r="A97" s="11">
        <v>95</v>
      </c>
      <c r="B97" s="4"/>
      <c r="C97" s="11"/>
      <c r="D97" s="13"/>
      <c r="E97" s="13"/>
      <c r="F97" s="13"/>
      <c r="G97" s="13"/>
      <c r="H97" s="13"/>
      <c r="I97" s="13"/>
    </row>
    <row r="98" ht="14.25">
      <c r="A98" s="11">
        <v>96</v>
      </c>
      <c r="B98" s="4"/>
      <c r="C98" s="11"/>
      <c r="D98" s="13"/>
      <c r="E98" s="13"/>
      <c r="F98" s="13"/>
      <c r="G98" s="13"/>
      <c r="H98" s="13"/>
      <c r="I98" s="13"/>
    </row>
    <row r="99" ht="14.25">
      <c r="A99" s="11">
        <v>97</v>
      </c>
      <c r="B99" s="4"/>
      <c r="C99" s="11"/>
      <c r="D99" s="13"/>
      <c r="E99" s="13"/>
      <c r="F99" s="13"/>
      <c r="G99" s="13"/>
      <c r="H99" s="13"/>
      <c r="I99" s="13"/>
    </row>
    <row r="100" ht="14.25">
      <c r="A100" s="11">
        <v>98</v>
      </c>
      <c r="B100" s="4"/>
      <c r="C100" s="11"/>
      <c r="D100" s="13"/>
      <c r="E100" s="13"/>
      <c r="F100" s="13"/>
      <c r="G100" s="13"/>
      <c r="H100" s="13"/>
      <c r="I100" s="13"/>
    </row>
    <row r="101" ht="14.25">
      <c r="A101" s="11">
        <v>99</v>
      </c>
      <c r="B101" s="4"/>
      <c r="C101" s="11"/>
      <c r="D101" s="13"/>
      <c r="E101" s="13"/>
      <c r="F101" s="13"/>
      <c r="G101" s="13"/>
      <c r="H101" s="13"/>
      <c r="I101" s="13"/>
    </row>
    <row r="102" ht="14.25">
      <c r="A102" s="11">
        <v>100</v>
      </c>
      <c r="B102" s="4"/>
      <c r="C102" s="11"/>
      <c r="D102" s="13"/>
      <c r="E102" s="13"/>
      <c r="F102" s="13"/>
      <c r="G102" s="13"/>
      <c r="H102" s="13"/>
      <c r="I102" s="1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ONLYOFFICE/8.3.0.94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Dawid Westrych</cp:lastModifiedBy>
  <cp:revision>46</cp:revision>
  <dcterms:modified xsi:type="dcterms:W3CDTF">2026-09-30T08:52:02Z</dcterms:modified>
</cp:coreProperties>
</file>